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Bant\Downloads\"/>
    </mc:Choice>
  </mc:AlternateContent>
  <xr:revisionPtr revIDLastSave="0" documentId="13_ncr:1_{941783EB-E39F-4954-B3EF-C681BF9A2A1F}" xr6:coauthVersionLast="44" xr6:coauthVersionMax="44" xr10:uidLastSave="{00000000-0000-0000-0000-000000000000}"/>
  <bookViews>
    <workbookView xWindow="-93" yWindow="-93" windowWidth="25786" windowHeight="13986" activeTab="1" xr2:uid="{00000000-000D-0000-FFFF-FFFF00000000}"/>
  </bookViews>
  <sheets>
    <sheet name="MSCI daily" sheetId="1" r:id="rId1"/>
    <sheet name="MASCI monthly" sheetId="3" r:id="rId2"/>
    <sheet name="Russell daily" sheetId="2" r:id="rId3"/>
    <sheet name="Sheet5" sheetId="5" r:id="rId4"/>
    <sheet name="Russell monthly" sheetId="4" r:id="rId5"/>
  </sheets>
  <definedNames>
    <definedName name="TRNR_1bc8a6464f3e426187bd9aa2f8205ced_121_6" hidden="1">'Russell monthly'!$B$2</definedName>
    <definedName name="TRNR_26673127744b4037ab5f48f7dcc8a5f6_2610_21" hidden="1">'Russell daily'!$A$1</definedName>
    <definedName name="TRNR_d14d0d2100944e52afa5a772c7fffc71_2610_15" hidden="1">'MSCI daily'!$C$3</definedName>
    <definedName name="TRNR_dfc4c45d2c134e7e979e4ed617967cc2_121_6" hidden="1">'MASCI monthly'!$A$1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A1" i="3"/>
  <c r="A1" i="2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=DSGRID("FRUSSL2,MSWRLD$,M1DWFN$","BDATE;SICUR;MSMV;MSPI;MSRE","-10Y","","D","RowHeader=true;ColHeader=true;DispSeriesDescription=false;YearlyTSFormat=false;QuarterlyTSFormat=false","")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=DSGRID("MSWRLD$","BDATE;SICUR;MSMV;MSPI;MSRE;MSRI","-10Y","","M","RowHeader=true;ColHeader=true;DispSeriesDescription=false;YearlyTSFormat=false;QuarterlyTSFormat=false","")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=DSGRID("FRUSSL2,MSWRLD$,M1DWFN$,FRUSSL2","BDATE;SICUR;PH;PL;PO;PI;TYPE","-10Y","","D","RowHeader=true;ColHeader=true;DispSeriesDescription=false;YearlyTSFormat=false;QuarterlyTSFormat=false","")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B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=DSGRID("FRUSSL2","BDATE;SICUR;PH;PL;PO;PI","-10Y","","M","RowHeader=true;ColHeader=true;DispSeriesDescription=false;YearlyTSFormat=false;QuarterlyTSFormat=false","")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<sst xmlns="http://schemas.openxmlformats.org/spreadsheetml/2006/main" count="348" uniqueCount="14">
  <si>
    <t>#ERROR</t>
  </si>
  <si>
    <t>MSCI WORLD U$ - MSCI MKT. VALUE</t>
  </si>
  <si>
    <t>MSCI WORLD U$ - PRICE INDEX</t>
  </si>
  <si>
    <t>MSCI WORLD U$ - RETURN ON EQUITY</t>
  </si>
  <si>
    <t>MSCI WORLD FINANCIALS $ - MSCI MKT. VALUE</t>
  </si>
  <si>
    <t>MSCI WORLD FINANCIALS $ - PRICE INDEX</t>
  </si>
  <si>
    <t>MSCI WORLD FINANCIALS $ - RETURN ON EQUITY</t>
  </si>
  <si>
    <t>$$ER: E100,INVALID CODE OR EXPRESSION ENTERED</t>
  </si>
  <si>
    <t>NA</t>
  </si>
  <si>
    <t>RUSSELL 2000 - PRICE HIGH</t>
  </si>
  <si>
    <t>RUSSELL 2000 - PRICE LOW</t>
  </si>
  <si>
    <t>RUSSELL 2000 - OPENING PRICE</t>
  </si>
  <si>
    <t>RUSSELL 2000 - PRICE INDEX</t>
  </si>
  <si>
    <t>MSCI WORLD U$ - TOT RETURN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</si>
</sst>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R2613"/>
  <sheetViews>
    <sheetView workbookViewId="0">
      <selection activeCell="N7" sqref="N7"/>
    </sheetView>
  </sheetViews>
  <sheetFormatPr defaultRowHeight="14.35" x14ac:dyDescent="0.5"/>
  <cols>
    <col min="3" max="3" width="10.1171875" bestFit="1" customWidth="1"/>
  </cols>
  <sheetData>
    <row r="3" spans="3:18" x14ac:dyDescent="0.5">
      <c r="C3" t="e">
        <f ca="1">_xll.Thomson.Reuters.AFOSpreadsheetFormulas.DSGRID("FRUSSL2,MSWRLD$,M1DWFN$","BDATE;SICUR;MSMV;MSPI;MSRE","-10Y","","D","RowHeader=true;ColHeader=true;DispSeriesDescription=false;YearlyTSFormat=false;QuarterlyTSFormat=false","")</f>
        <v>#NAME?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1</v>
      </c>
      <c r="L3" t="s">
        <v>2</v>
      </c>
      <c r="M3" t="s">
        <v>3</v>
      </c>
      <c r="N3" t="s">
        <v>0</v>
      </c>
      <c r="O3" t="s">
        <v>0</v>
      </c>
      <c r="P3" t="s">
        <v>4</v>
      </c>
      <c r="Q3" t="s">
        <v>5</v>
      </c>
      <c r="R3" t="s">
        <v>6</v>
      </c>
    </row>
    <row r="4" spans="3:18" x14ac:dyDescent="0.5">
      <c r="C4" s="1">
        <v>40249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>
        <v>22110274</v>
      </c>
      <c r="L4">
        <v>1187.374</v>
      </c>
      <c r="M4">
        <v>7.31</v>
      </c>
      <c r="N4" t="s">
        <v>7</v>
      </c>
      <c r="O4" t="s">
        <v>7</v>
      </c>
      <c r="P4">
        <v>4651059</v>
      </c>
      <c r="Q4">
        <v>82.313999999999993</v>
      </c>
      <c r="R4">
        <v>0.88</v>
      </c>
    </row>
    <row r="5" spans="3:18" x14ac:dyDescent="0.5">
      <c r="C5" s="1">
        <v>40252</v>
      </c>
      <c r="K5">
        <v>22010112</v>
      </c>
      <c r="L5">
        <v>1181.99</v>
      </c>
      <c r="M5">
        <v>7.31</v>
      </c>
      <c r="P5">
        <v>4622757</v>
      </c>
      <c r="Q5">
        <v>81.813000000000002</v>
      </c>
      <c r="R5">
        <v>0.88</v>
      </c>
    </row>
    <row r="6" spans="3:18" x14ac:dyDescent="0.5">
      <c r="C6" s="1">
        <v>40253</v>
      </c>
      <c r="K6">
        <v>22228660</v>
      </c>
      <c r="L6">
        <v>1193.7260000000001</v>
      </c>
      <c r="M6">
        <v>7.31</v>
      </c>
      <c r="P6">
        <v>4687729</v>
      </c>
      <c r="Q6">
        <v>82.962999999999994</v>
      </c>
      <c r="R6">
        <v>0.88</v>
      </c>
    </row>
    <row r="7" spans="3:18" x14ac:dyDescent="0.5">
      <c r="C7" s="1">
        <v>40254</v>
      </c>
      <c r="K7">
        <v>22392136</v>
      </c>
      <c r="L7">
        <v>1202.5050000000001</v>
      </c>
      <c r="M7">
        <v>7.31</v>
      </c>
      <c r="P7">
        <v>4741644</v>
      </c>
      <c r="Q7">
        <v>83.917000000000002</v>
      </c>
      <c r="R7">
        <v>0.88</v>
      </c>
    </row>
    <row r="8" spans="3:18" x14ac:dyDescent="0.5">
      <c r="C8" s="1">
        <v>40255</v>
      </c>
      <c r="K8">
        <v>22284269</v>
      </c>
      <c r="L8">
        <v>1196.712</v>
      </c>
      <c r="M8">
        <v>7.31</v>
      </c>
      <c r="P8">
        <v>4697375</v>
      </c>
      <c r="Q8">
        <v>83.132999999999996</v>
      </c>
      <c r="R8">
        <v>0.88</v>
      </c>
    </row>
    <row r="9" spans="3:18" x14ac:dyDescent="0.5">
      <c r="C9" s="1">
        <v>40256</v>
      </c>
      <c r="K9">
        <v>22174502</v>
      </c>
      <c r="L9">
        <v>1190.78</v>
      </c>
      <c r="M9">
        <v>7.31</v>
      </c>
      <c r="P9">
        <v>4672724</v>
      </c>
      <c r="Q9">
        <v>82.680999999999997</v>
      </c>
      <c r="R9">
        <v>0.88</v>
      </c>
    </row>
    <row r="10" spans="3:18" x14ac:dyDescent="0.5">
      <c r="C10" s="1">
        <v>40259</v>
      </c>
      <c r="K10">
        <v>22222141</v>
      </c>
      <c r="L10">
        <v>1193.453</v>
      </c>
      <c r="M10">
        <v>7.31</v>
      </c>
      <c r="P10">
        <v>4668724</v>
      </c>
      <c r="Q10">
        <v>82.611000000000004</v>
      </c>
      <c r="R10">
        <v>0.88</v>
      </c>
    </row>
    <row r="11" spans="3:18" x14ac:dyDescent="0.5">
      <c r="C11" s="1">
        <v>40260</v>
      </c>
      <c r="K11">
        <v>22360037</v>
      </c>
      <c r="L11">
        <v>1200.8589999999999</v>
      </c>
      <c r="M11">
        <v>7.31</v>
      </c>
      <c r="P11">
        <v>4704682</v>
      </c>
      <c r="Q11">
        <v>83.247</v>
      </c>
      <c r="R11">
        <v>0.88</v>
      </c>
    </row>
    <row r="12" spans="3:18" x14ac:dyDescent="0.5">
      <c r="C12" s="1">
        <v>40261</v>
      </c>
      <c r="K12">
        <v>22163956</v>
      </c>
      <c r="L12">
        <v>1190.328</v>
      </c>
      <c r="M12">
        <v>7.31</v>
      </c>
      <c r="P12">
        <v>4675375</v>
      </c>
      <c r="Q12">
        <v>82.727999999999994</v>
      </c>
      <c r="R12">
        <v>0.88</v>
      </c>
    </row>
    <row r="13" spans="3:18" x14ac:dyDescent="0.5">
      <c r="C13" s="1">
        <v>40262</v>
      </c>
      <c r="K13">
        <v>22190438</v>
      </c>
      <c r="L13">
        <v>1191.751</v>
      </c>
      <c r="M13">
        <v>7.31</v>
      </c>
      <c r="P13">
        <v>4710063</v>
      </c>
      <c r="Q13">
        <v>83.341999999999999</v>
      </c>
      <c r="R13">
        <v>0.88</v>
      </c>
    </row>
    <row r="14" spans="3:18" x14ac:dyDescent="0.5">
      <c r="C14" s="1">
        <v>40263</v>
      </c>
      <c r="K14">
        <v>22219224</v>
      </c>
      <c r="L14">
        <v>1193.414</v>
      </c>
      <c r="M14">
        <v>7.31</v>
      </c>
      <c r="P14">
        <v>4720305</v>
      </c>
      <c r="Q14">
        <v>83.522999999999996</v>
      </c>
      <c r="R14">
        <v>0.88</v>
      </c>
    </row>
    <row r="15" spans="3:18" x14ac:dyDescent="0.5">
      <c r="C15" s="1">
        <v>40266</v>
      </c>
      <c r="K15">
        <v>22353656</v>
      </c>
      <c r="L15">
        <v>1200.615</v>
      </c>
      <c r="M15">
        <v>7.31</v>
      </c>
      <c r="P15">
        <v>4743332</v>
      </c>
      <c r="Q15">
        <v>83.944000000000003</v>
      </c>
      <c r="R15">
        <v>0.88</v>
      </c>
    </row>
    <row r="16" spans="3:18" x14ac:dyDescent="0.5">
      <c r="C16" s="1">
        <v>40267</v>
      </c>
      <c r="K16">
        <v>22362156</v>
      </c>
      <c r="L16">
        <v>1201.097</v>
      </c>
      <c r="M16">
        <v>7.31</v>
      </c>
      <c r="P16">
        <v>4722674</v>
      </c>
      <c r="Q16">
        <v>83.578999999999994</v>
      </c>
      <c r="R16">
        <v>0.88</v>
      </c>
    </row>
    <row r="17" spans="3:18" x14ac:dyDescent="0.5">
      <c r="C17" s="1">
        <v>40268</v>
      </c>
      <c r="K17">
        <v>22357478</v>
      </c>
      <c r="L17">
        <v>1200.53</v>
      </c>
      <c r="M17">
        <v>8.7799999999999994</v>
      </c>
      <c r="P17">
        <v>4722211</v>
      </c>
      <c r="Q17">
        <v>83.570999999999998</v>
      </c>
      <c r="R17">
        <v>4.41</v>
      </c>
    </row>
    <row r="18" spans="3:18" x14ac:dyDescent="0.5">
      <c r="C18" s="1">
        <v>40269</v>
      </c>
      <c r="K18">
        <v>22573883</v>
      </c>
      <c r="L18">
        <v>1212.1400000000001</v>
      </c>
      <c r="M18">
        <v>8.7799999999999994</v>
      </c>
      <c r="P18">
        <v>4773062</v>
      </c>
      <c r="Q18">
        <v>84.465000000000003</v>
      </c>
      <c r="R18">
        <v>4.41</v>
      </c>
    </row>
    <row r="19" spans="3:18" x14ac:dyDescent="0.5">
      <c r="C19" s="1">
        <v>40270</v>
      </c>
      <c r="K19">
        <v>22586407</v>
      </c>
      <c r="L19">
        <v>1212.7560000000001</v>
      </c>
      <c r="M19">
        <v>8.7799999999999994</v>
      </c>
      <c r="P19">
        <v>4775274</v>
      </c>
      <c r="Q19">
        <v>84.504000000000005</v>
      </c>
      <c r="R19">
        <v>4.41</v>
      </c>
    </row>
    <row r="20" spans="3:18" x14ac:dyDescent="0.5">
      <c r="C20" s="1">
        <v>40273</v>
      </c>
      <c r="K20">
        <v>22672151</v>
      </c>
      <c r="L20">
        <v>1217.3599999999999</v>
      </c>
      <c r="M20">
        <v>8.7799999999999994</v>
      </c>
      <c r="P20">
        <v>4787593</v>
      </c>
      <c r="Q20">
        <v>84.721999999999994</v>
      </c>
      <c r="R20">
        <v>4.41</v>
      </c>
    </row>
    <row r="21" spans="3:18" x14ac:dyDescent="0.5">
      <c r="C21" s="1">
        <v>40274</v>
      </c>
      <c r="K21">
        <v>22685864</v>
      </c>
      <c r="L21">
        <v>1218.1199999999999</v>
      </c>
      <c r="M21">
        <v>8.7799999999999994</v>
      </c>
      <c r="P21">
        <v>4810793</v>
      </c>
      <c r="Q21">
        <v>85.132999999999996</v>
      </c>
      <c r="R21">
        <v>4.41</v>
      </c>
    </row>
    <row r="22" spans="3:18" x14ac:dyDescent="0.5">
      <c r="C22" s="1">
        <v>40275</v>
      </c>
      <c r="K22">
        <v>22596722</v>
      </c>
      <c r="L22">
        <v>1213.3330000000001</v>
      </c>
      <c r="M22">
        <v>8.7799999999999994</v>
      </c>
      <c r="P22">
        <v>4802742</v>
      </c>
      <c r="Q22">
        <v>84.99</v>
      </c>
      <c r="R22">
        <v>4.41</v>
      </c>
    </row>
    <row r="23" spans="3:18" x14ac:dyDescent="0.5">
      <c r="C23" s="1">
        <v>40276</v>
      </c>
      <c r="K23">
        <v>22558991</v>
      </c>
      <c r="L23">
        <v>1211.268</v>
      </c>
      <c r="M23">
        <v>8.7799999999999994</v>
      </c>
      <c r="P23">
        <v>4791299</v>
      </c>
      <c r="Q23">
        <v>84.778000000000006</v>
      </c>
      <c r="R23">
        <v>4.41</v>
      </c>
    </row>
    <row r="24" spans="3:18" x14ac:dyDescent="0.5">
      <c r="C24" s="1">
        <v>40277</v>
      </c>
      <c r="K24">
        <v>22783435</v>
      </c>
      <c r="L24">
        <v>1223.319</v>
      </c>
      <c r="M24">
        <v>8.7799999999999994</v>
      </c>
      <c r="P24">
        <v>4844433</v>
      </c>
      <c r="Q24">
        <v>85.718000000000004</v>
      </c>
      <c r="R24">
        <v>4.41</v>
      </c>
    </row>
    <row r="25" spans="3:18" x14ac:dyDescent="0.5">
      <c r="C25" s="1">
        <v>40280</v>
      </c>
      <c r="K25">
        <v>22895700</v>
      </c>
      <c r="L25">
        <v>1229.345</v>
      </c>
      <c r="M25">
        <v>8.7799999999999994</v>
      </c>
      <c r="P25">
        <v>4889567</v>
      </c>
      <c r="Q25">
        <v>86.516999999999996</v>
      </c>
      <c r="R25">
        <v>4.41</v>
      </c>
    </row>
    <row r="26" spans="3:18" x14ac:dyDescent="0.5">
      <c r="C26" s="1">
        <v>40281</v>
      </c>
      <c r="K26">
        <v>22833345</v>
      </c>
      <c r="L26">
        <v>1226.01</v>
      </c>
      <c r="M26">
        <v>8.7799999999999994</v>
      </c>
      <c r="P26">
        <v>4873921</v>
      </c>
      <c r="Q26">
        <v>86.24</v>
      </c>
      <c r="R26">
        <v>4.41</v>
      </c>
    </row>
    <row r="27" spans="3:18" x14ac:dyDescent="0.5">
      <c r="C27" s="1">
        <v>40282</v>
      </c>
      <c r="K27">
        <v>23081003</v>
      </c>
      <c r="L27">
        <v>1239.308</v>
      </c>
      <c r="M27">
        <v>8.7799999999999994</v>
      </c>
      <c r="P27">
        <v>4969894</v>
      </c>
      <c r="Q27">
        <v>87.938000000000002</v>
      </c>
      <c r="R27">
        <v>4.41</v>
      </c>
    </row>
    <row r="28" spans="3:18" x14ac:dyDescent="0.5">
      <c r="C28" s="1">
        <v>40283</v>
      </c>
      <c r="K28">
        <v>23139416</v>
      </c>
      <c r="L28">
        <v>1241.7</v>
      </c>
      <c r="M28">
        <v>8.7799999999999994</v>
      </c>
      <c r="P28">
        <v>4993175</v>
      </c>
      <c r="Q28">
        <v>88.105000000000004</v>
      </c>
      <c r="R28">
        <v>4.41</v>
      </c>
    </row>
    <row r="29" spans="3:18" x14ac:dyDescent="0.5">
      <c r="C29" s="1">
        <v>40284</v>
      </c>
      <c r="K29">
        <v>22777583</v>
      </c>
      <c r="L29">
        <v>1222.249</v>
      </c>
      <c r="M29">
        <v>8.7799999999999994</v>
      </c>
      <c r="P29">
        <v>4865160</v>
      </c>
      <c r="Q29">
        <v>85.834999999999994</v>
      </c>
      <c r="R29">
        <v>4.41</v>
      </c>
    </row>
    <row r="30" spans="3:18" x14ac:dyDescent="0.5">
      <c r="C30" s="1">
        <v>40287</v>
      </c>
      <c r="K30">
        <v>22690252</v>
      </c>
      <c r="L30">
        <v>1217.511</v>
      </c>
      <c r="M30">
        <v>8.7799999999999994</v>
      </c>
      <c r="P30">
        <v>4839328</v>
      </c>
      <c r="Q30">
        <v>85.379000000000005</v>
      </c>
      <c r="R30">
        <v>4.41</v>
      </c>
    </row>
    <row r="31" spans="3:18" x14ac:dyDescent="0.5">
      <c r="C31" s="1">
        <v>40288</v>
      </c>
      <c r="K31">
        <v>22886599</v>
      </c>
      <c r="L31">
        <v>1228.047</v>
      </c>
      <c r="M31">
        <v>8.7799999999999994</v>
      </c>
      <c r="P31">
        <v>4888766</v>
      </c>
      <c r="Q31">
        <v>86.251000000000005</v>
      </c>
      <c r="R31">
        <v>4.41</v>
      </c>
    </row>
    <row r="32" spans="3:18" x14ac:dyDescent="0.5">
      <c r="C32" s="1">
        <v>40289</v>
      </c>
      <c r="K32">
        <v>22836624</v>
      </c>
      <c r="L32">
        <v>1225.365</v>
      </c>
      <c r="M32">
        <v>8.7799999999999994</v>
      </c>
      <c r="P32">
        <v>4861385</v>
      </c>
      <c r="Q32">
        <v>85.768000000000001</v>
      </c>
      <c r="R32">
        <v>4.41</v>
      </c>
    </row>
    <row r="33" spans="3:18" x14ac:dyDescent="0.5">
      <c r="C33" s="1">
        <v>40290</v>
      </c>
      <c r="K33">
        <v>22716132</v>
      </c>
      <c r="L33">
        <v>1218.7339999999999</v>
      </c>
      <c r="M33">
        <v>8.7799999999999994</v>
      </c>
      <c r="P33">
        <v>4822853</v>
      </c>
      <c r="Q33">
        <v>85.094999999999999</v>
      </c>
      <c r="R33">
        <v>4.41</v>
      </c>
    </row>
    <row r="34" spans="3:18" x14ac:dyDescent="0.5">
      <c r="C34" s="1">
        <v>40291</v>
      </c>
      <c r="K34">
        <v>22840532</v>
      </c>
      <c r="L34">
        <v>1225.3800000000001</v>
      </c>
      <c r="M34">
        <v>8.7799999999999994</v>
      </c>
      <c r="P34">
        <v>4832285</v>
      </c>
      <c r="Q34">
        <v>85.254999999999995</v>
      </c>
      <c r="R34">
        <v>4.41</v>
      </c>
    </row>
    <row r="35" spans="3:18" x14ac:dyDescent="0.5">
      <c r="C35" s="1">
        <v>40294</v>
      </c>
      <c r="K35">
        <v>22900438</v>
      </c>
      <c r="L35">
        <v>1228.5940000000001</v>
      </c>
      <c r="M35">
        <v>8.7799999999999994</v>
      </c>
      <c r="P35">
        <v>4829721</v>
      </c>
      <c r="Q35">
        <v>85.21</v>
      </c>
      <c r="R35">
        <v>4.41</v>
      </c>
    </row>
    <row r="36" spans="3:18" x14ac:dyDescent="0.5">
      <c r="C36" s="1">
        <v>40295</v>
      </c>
      <c r="K36">
        <v>22413658</v>
      </c>
      <c r="L36">
        <v>1202.4849999999999</v>
      </c>
      <c r="M36">
        <v>8.7799999999999994</v>
      </c>
      <c r="P36">
        <v>4692276</v>
      </c>
      <c r="Q36">
        <v>82.784999999999997</v>
      </c>
      <c r="R36">
        <v>4.41</v>
      </c>
    </row>
    <row r="37" spans="3:18" x14ac:dyDescent="0.5">
      <c r="C37" s="1">
        <v>40296</v>
      </c>
      <c r="K37">
        <v>22259725</v>
      </c>
      <c r="L37">
        <v>1194.2260000000001</v>
      </c>
      <c r="M37">
        <v>8.7799999999999994</v>
      </c>
      <c r="P37">
        <v>4656286</v>
      </c>
      <c r="Q37">
        <v>82.15</v>
      </c>
      <c r="R37">
        <v>4.41</v>
      </c>
    </row>
    <row r="38" spans="3:18" x14ac:dyDescent="0.5">
      <c r="C38" s="1">
        <v>40297</v>
      </c>
      <c r="K38">
        <v>22522792</v>
      </c>
      <c r="L38">
        <v>1208.259</v>
      </c>
      <c r="M38">
        <v>8.7799999999999994</v>
      </c>
      <c r="P38">
        <v>4743903</v>
      </c>
      <c r="Q38">
        <v>83.668999999999997</v>
      </c>
      <c r="R38">
        <v>4.41</v>
      </c>
    </row>
    <row r="39" spans="3:18" x14ac:dyDescent="0.5">
      <c r="C39" s="1">
        <v>40298</v>
      </c>
      <c r="K39">
        <v>22341719</v>
      </c>
      <c r="L39">
        <v>1198.5640000000001</v>
      </c>
      <c r="M39">
        <v>8.9700000000000006</v>
      </c>
      <c r="P39">
        <v>4695114</v>
      </c>
      <c r="Q39">
        <v>82.808999999999997</v>
      </c>
      <c r="R39">
        <v>4.91</v>
      </c>
    </row>
    <row r="40" spans="3:18" x14ac:dyDescent="0.5">
      <c r="C40" s="1">
        <v>40301</v>
      </c>
      <c r="K40">
        <v>22411719</v>
      </c>
      <c r="L40">
        <v>1202.319</v>
      </c>
      <c r="M40">
        <v>8.9700000000000006</v>
      </c>
      <c r="P40">
        <v>4711269</v>
      </c>
      <c r="Q40">
        <v>83.093999999999994</v>
      </c>
      <c r="R40">
        <v>4.91</v>
      </c>
    </row>
    <row r="41" spans="3:18" x14ac:dyDescent="0.5">
      <c r="C41" s="1">
        <v>40302</v>
      </c>
      <c r="K41">
        <v>21835332</v>
      </c>
      <c r="L41">
        <v>1171.3969999999999</v>
      </c>
      <c r="M41">
        <v>8.9700000000000006</v>
      </c>
      <c r="P41">
        <v>4562761</v>
      </c>
      <c r="Q41">
        <v>80.474000000000004</v>
      </c>
      <c r="R41">
        <v>4.91</v>
      </c>
    </row>
    <row r="42" spans="3:18" x14ac:dyDescent="0.5">
      <c r="C42" s="1">
        <v>40303</v>
      </c>
      <c r="K42">
        <v>21582115</v>
      </c>
      <c r="L42">
        <v>1157.864</v>
      </c>
      <c r="M42">
        <v>8.9700000000000006</v>
      </c>
      <c r="P42">
        <v>4493090</v>
      </c>
      <c r="Q42">
        <v>79.262</v>
      </c>
      <c r="R42">
        <v>4.91</v>
      </c>
    </row>
    <row r="43" spans="3:18" x14ac:dyDescent="0.5">
      <c r="C43" s="1">
        <v>40304</v>
      </c>
      <c r="K43">
        <v>20976416</v>
      </c>
      <c r="L43">
        <v>1125.3630000000001</v>
      </c>
      <c r="M43">
        <v>8.9700000000000006</v>
      </c>
      <c r="P43">
        <v>4315880</v>
      </c>
      <c r="Q43">
        <v>76.135999999999996</v>
      </c>
      <c r="R43">
        <v>4.91</v>
      </c>
    </row>
    <row r="44" spans="3:18" x14ac:dyDescent="0.5">
      <c r="C44" s="1">
        <v>40305</v>
      </c>
      <c r="K44">
        <v>20495562</v>
      </c>
      <c r="L44">
        <v>1099.576</v>
      </c>
      <c r="M44">
        <v>8.9700000000000006</v>
      </c>
      <c r="P44">
        <v>4209146</v>
      </c>
      <c r="Q44">
        <v>74.259</v>
      </c>
      <c r="R44">
        <v>4.91</v>
      </c>
    </row>
    <row r="45" spans="3:18" x14ac:dyDescent="0.5">
      <c r="C45" s="1">
        <v>40308</v>
      </c>
      <c r="K45">
        <v>21499313</v>
      </c>
      <c r="L45">
        <v>1153.481</v>
      </c>
      <c r="M45">
        <v>8.9700000000000006</v>
      </c>
      <c r="P45">
        <v>4513545</v>
      </c>
      <c r="Q45">
        <v>79.647000000000006</v>
      </c>
      <c r="R45">
        <v>4.91</v>
      </c>
    </row>
    <row r="46" spans="3:18" x14ac:dyDescent="0.5">
      <c r="C46" s="1">
        <v>40309</v>
      </c>
      <c r="K46">
        <v>21339232</v>
      </c>
      <c r="L46">
        <v>1144.8920000000001</v>
      </c>
      <c r="M46">
        <v>8.9700000000000006</v>
      </c>
      <c r="P46">
        <v>4456170</v>
      </c>
      <c r="Q46">
        <v>78.635000000000005</v>
      </c>
      <c r="R46">
        <v>4.91</v>
      </c>
    </row>
    <row r="47" spans="3:18" x14ac:dyDescent="0.5">
      <c r="C47" s="1">
        <v>40310</v>
      </c>
      <c r="K47">
        <v>21596575</v>
      </c>
      <c r="L47">
        <v>1158.7059999999999</v>
      </c>
      <c r="M47">
        <v>8.9700000000000006</v>
      </c>
      <c r="P47">
        <v>4497225</v>
      </c>
      <c r="Q47">
        <v>79.358999999999995</v>
      </c>
      <c r="R47">
        <v>4.91</v>
      </c>
    </row>
    <row r="48" spans="3:18" x14ac:dyDescent="0.5">
      <c r="C48" s="1">
        <v>40311</v>
      </c>
      <c r="K48">
        <v>21483884</v>
      </c>
      <c r="L48">
        <v>1152.636</v>
      </c>
      <c r="M48">
        <v>8.9700000000000006</v>
      </c>
      <c r="P48">
        <v>4469356</v>
      </c>
      <c r="Q48">
        <v>78.867999999999995</v>
      </c>
      <c r="R48">
        <v>4.91</v>
      </c>
    </row>
    <row r="49" spans="3:18" x14ac:dyDescent="0.5">
      <c r="C49" s="1">
        <v>40312</v>
      </c>
      <c r="K49">
        <v>20947639</v>
      </c>
      <c r="L49">
        <v>1123.7840000000001</v>
      </c>
      <c r="M49">
        <v>8.9700000000000006</v>
      </c>
      <c r="P49">
        <v>4320232</v>
      </c>
      <c r="Q49">
        <v>76.236000000000004</v>
      </c>
      <c r="R49">
        <v>4.91</v>
      </c>
    </row>
    <row r="50" spans="3:18" x14ac:dyDescent="0.5">
      <c r="C50" s="1">
        <v>40315</v>
      </c>
      <c r="K50">
        <v>20802885</v>
      </c>
      <c r="L50">
        <v>1116.0239999999999</v>
      </c>
      <c r="M50">
        <v>8.9700000000000006</v>
      </c>
      <c r="P50">
        <v>4275223</v>
      </c>
      <c r="Q50">
        <v>75.441999999999993</v>
      </c>
      <c r="R50">
        <v>4.91</v>
      </c>
    </row>
    <row r="51" spans="3:18" x14ac:dyDescent="0.5">
      <c r="C51" s="1">
        <v>40316</v>
      </c>
      <c r="K51">
        <v>20726260</v>
      </c>
      <c r="L51">
        <v>1111.913</v>
      </c>
      <c r="M51">
        <v>8.9700000000000006</v>
      </c>
      <c r="P51">
        <v>4249542</v>
      </c>
      <c r="Q51">
        <v>74.989000000000004</v>
      </c>
      <c r="R51">
        <v>4.91</v>
      </c>
    </row>
    <row r="52" spans="3:18" x14ac:dyDescent="0.5">
      <c r="C52" s="1">
        <v>40317</v>
      </c>
      <c r="K52">
        <v>20423936</v>
      </c>
      <c r="L52">
        <v>1095.694</v>
      </c>
      <c r="M52">
        <v>8.9700000000000006</v>
      </c>
      <c r="P52">
        <v>4177005</v>
      </c>
      <c r="Q52">
        <v>73.709000000000003</v>
      </c>
      <c r="R52">
        <v>4.91</v>
      </c>
    </row>
    <row r="53" spans="3:18" x14ac:dyDescent="0.5">
      <c r="C53" s="1">
        <v>40318</v>
      </c>
      <c r="K53">
        <v>19825856</v>
      </c>
      <c r="L53">
        <v>1063.6089999999999</v>
      </c>
      <c r="M53">
        <v>8.9700000000000006</v>
      </c>
      <c r="P53">
        <v>4046947</v>
      </c>
      <c r="Q53">
        <v>71.414000000000001</v>
      </c>
      <c r="R53">
        <v>4.91</v>
      </c>
    </row>
    <row r="54" spans="3:18" x14ac:dyDescent="0.5">
      <c r="C54" s="1">
        <v>40319</v>
      </c>
      <c r="K54">
        <v>20012286</v>
      </c>
      <c r="L54">
        <v>1073.6099999999999</v>
      </c>
      <c r="M54">
        <v>8.9700000000000006</v>
      </c>
      <c r="P54">
        <v>4132738</v>
      </c>
      <c r="Q54">
        <v>72.927999999999997</v>
      </c>
      <c r="R54">
        <v>4.91</v>
      </c>
    </row>
    <row r="55" spans="3:18" x14ac:dyDescent="0.5">
      <c r="C55" s="1">
        <v>40322</v>
      </c>
      <c r="K55">
        <v>19833400</v>
      </c>
      <c r="L55">
        <v>1064.0139999999999</v>
      </c>
      <c r="M55">
        <v>8.9700000000000006</v>
      </c>
      <c r="P55">
        <v>4082210</v>
      </c>
      <c r="Q55">
        <v>72.036000000000001</v>
      </c>
      <c r="R55">
        <v>4.91</v>
      </c>
    </row>
    <row r="56" spans="3:18" x14ac:dyDescent="0.5">
      <c r="C56" s="1">
        <v>40323</v>
      </c>
      <c r="K56">
        <v>19544760</v>
      </c>
      <c r="L56">
        <v>1048.529</v>
      </c>
      <c r="M56">
        <v>8.9700000000000006</v>
      </c>
      <c r="P56">
        <v>4002629</v>
      </c>
      <c r="Q56">
        <v>70.632000000000005</v>
      </c>
      <c r="R56">
        <v>4.91</v>
      </c>
    </row>
    <row r="57" spans="3:18" x14ac:dyDescent="0.5">
      <c r="C57" s="1">
        <v>40324</v>
      </c>
      <c r="K57">
        <v>19637537</v>
      </c>
      <c r="L57">
        <v>1053.251</v>
      </c>
      <c r="M57">
        <v>8.9700000000000006</v>
      </c>
      <c r="P57">
        <v>4028240</v>
      </c>
      <c r="Q57">
        <v>71.084000000000003</v>
      </c>
      <c r="R57">
        <v>4.91</v>
      </c>
    </row>
    <row r="58" spans="3:18" x14ac:dyDescent="0.5">
      <c r="C58" s="1">
        <v>40325</v>
      </c>
      <c r="K58">
        <v>20386749</v>
      </c>
      <c r="L58">
        <v>1084.675</v>
      </c>
      <c r="M58">
        <v>8.9700000000000006</v>
      </c>
      <c r="P58">
        <v>4209530</v>
      </c>
      <c r="Q58">
        <v>73.518000000000001</v>
      </c>
      <c r="R58">
        <v>4.91</v>
      </c>
    </row>
    <row r="59" spans="3:18" x14ac:dyDescent="0.5">
      <c r="C59" s="1">
        <v>40326</v>
      </c>
      <c r="K59">
        <v>20304482</v>
      </c>
      <c r="L59">
        <v>1080.298</v>
      </c>
      <c r="M59">
        <v>8.9700000000000006</v>
      </c>
      <c r="P59">
        <v>4183550</v>
      </c>
      <c r="Q59">
        <v>73.064999999999998</v>
      </c>
      <c r="R59">
        <v>4.91</v>
      </c>
    </row>
    <row r="60" spans="3:18" x14ac:dyDescent="0.5">
      <c r="C60" s="1">
        <v>40329</v>
      </c>
      <c r="K60">
        <v>20295420</v>
      </c>
      <c r="L60">
        <v>1079.8009999999999</v>
      </c>
      <c r="M60">
        <v>9.7899999999999991</v>
      </c>
      <c r="P60">
        <v>4175100</v>
      </c>
      <c r="Q60">
        <v>72.917000000000002</v>
      </c>
      <c r="R60">
        <v>5.27</v>
      </c>
    </row>
    <row r="61" spans="3:18" x14ac:dyDescent="0.5">
      <c r="C61" s="1">
        <v>40330</v>
      </c>
      <c r="K61">
        <v>20102546</v>
      </c>
      <c r="L61">
        <v>1069.5360000000001</v>
      </c>
      <c r="M61">
        <v>9.7899999999999991</v>
      </c>
      <c r="P61">
        <v>4139654</v>
      </c>
      <c r="Q61">
        <v>72.296999999999997</v>
      </c>
      <c r="R61">
        <v>5.27</v>
      </c>
    </row>
    <row r="62" spans="3:18" x14ac:dyDescent="0.5">
      <c r="C62" s="1">
        <v>40331</v>
      </c>
      <c r="K62">
        <v>20283192</v>
      </c>
      <c r="L62">
        <v>1079.221</v>
      </c>
      <c r="M62">
        <v>9.7899999999999991</v>
      </c>
      <c r="P62">
        <v>4159186</v>
      </c>
      <c r="Q62">
        <v>72.662000000000006</v>
      </c>
      <c r="R62">
        <v>5.27</v>
      </c>
    </row>
    <row r="63" spans="3:18" x14ac:dyDescent="0.5">
      <c r="C63" s="1">
        <v>40332</v>
      </c>
      <c r="K63">
        <v>20502703</v>
      </c>
      <c r="L63">
        <v>1090.9960000000001</v>
      </c>
      <c r="M63">
        <v>9.7899999999999991</v>
      </c>
      <c r="P63">
        <v>4188357</v>
      </c>
      <c r="Q63">
        <v>73.203000000000003</v>
      </c>
      <c r="R63">
        <v>5.27</v>
      </c>
    </row>
    <row r="64" spans="3:18" x14ac:dyDescent="0.5">
      <c r="C64" s="1">
        <v>40333</v>
      </c>
      <c r="K64">
        <v>19925331</v>
      </c>
      <c r="L64">
        <v>1060.2719999999999</v>
      </c>
      <c r="M64">
        <v>9.7899999999999991</v>
      </c>
      <c r="P64">
        <v>4045089</v>
      </c>
      <c r="Q64">
        <v>70.698999999999998</v>
      </c>
      <c r="R64">
        <v>5.27</v>
      </c>
    </row>
    <row r="65" spans="3:18" x14ac:dyDescent="0.5">
      <c r="C65" s="1">
        <v>40336</v>
      </c>
      <c r="K65">
        <v>19570705</v>
      </c>
      <c r="L65">
        <v>1041.402</v>
      </c>
      <c r="M65">
        <v>9.7899999999999991</v>
      </c>
      <c r="P65">
        <v>3953803</v>
      </c>
      <c r="Q65">
        <v>69.103999999999999</v>
      </c>
      <c r="R65">
        <v>5.27</v>
      </c>
    </row>
    <row r="66" spans="3:18" x14ac:dyDescent="0.5">
      <c r="C66" s="1">
        <v>40337</v>
      </c>
      <c r="K66">
        <v>19647349</v>
      </c>
      <c r="L66">
        <v>1045.48</v>
      </c>
      <c r="M66">
        <v>9.7899999999999991</v>
      </c>
      <c r="P66">
        <v>3973490</v>
      </c>
      <c r="Q66">
        <v>69.447999999999993</v>
      </c>
      <c r="R66">
        <v>5.27</v>
      </c>
    </row>
    <row r="67" spans="3:18" x14ac:dyDescent="0.5">
      <c r="C67" s="1">
        <v>40338</v>
      </c>
      <c r="K67">
        <v>19738915</v>
      </c>
      <c r="L67">
        <v>1050.3530000000001</v>
      </c>
      <c r="M67">
        <v>9.7899999999999991</v>
      </c>
      <c r="P67">
        <v>4002878</v>
      </c>
      <c r="Q67">
        <v>69.962000000000003</v>
      </c>
      <c r="R67">
        <v>5.27</v>
      </c>
    </row>
    <row r="68" spans="3:18" x14ac:dyDescent="0.5">
      <c r="C68" s="1">
        <v>40339</v>
      </c>
      <c r="K68">
        <v>20209184</v>
      </c>
      <c r="L68">
        <v>1075.3330000000001</v>
      </c>
      <c r="M68">
        <v>9.7899999999999991</v>
      </c>
      <c r="P68">
        <v>4105938</v>
      </c>
      <c r="Q68">
        <v>71.765000000000001</v>
      </c>
      <c r="R68">
        <v>5.27</v>
      </c>
    </row>
    <row r="69" spans="3:18" x14ac:dyDescent="0.5">
      <c r="C69" s="1">
        <v>40340</v>
      </c>
      <c r="K69">
        <v>20309953</v>
      </c>
      <c r="L69">
        <v>1080.6790000000001</v>
      </c>
      <c r="M69">
        <v>9.7899999999999991</v>
      </c>
      <c r="P69">
        <v>4140482</v>
      </c>
      <c r="Q69">
        <v>72.367999999999995</v>
      </c>
      <c r="R69">
        <v>5.27</v>
      </c>
    </row>
    <row r="70" spans="3:18" x14ac:dyDescent="0.5">
      <c r="C70" s="1">
        <v>40343</v>
      </c>
      <c r="K70">
        <v>20507562</v>
      </c>
      <c r="L70">
        <v>1091.2159999999999</v>
      </c>
      <c r="M70">
        <v>9.7899999999999991</v>
      </c>
      <c r="P70">
        <v>4189759</v>
      </c>
      <c r="Q70">
        <v>73.236999999999995</v>
      </c>
      <c r="R70">
        <v>5.27</v>
      </c>
    </row>
    <row r="71" spans="3:18" x14ac:dyDescent="0.5">
      <c r="C71" s="1">
        <v>40344</v>
      </c>
      <c r="K71">
        <v>20833102</v>
      </c>
      <c r="L71">
        <v>1108.3409999999999</v>
      </c>
      <c r="M71">
        <v>9.7899999999999991</v>
      </c>
      <c r="P71">
        <v>4260441</v>
      </c>
      <c r="Q71">
        <v>74.408000000000001</v>
      </c>
      <c r="R71">
        <v>5.27</v>
      </c>
    </row>
    <row r="72" spans="3:18" x14ac:dyDescent="0.5">
      <c r="C72" s="1">
        <v>40345</v>
      </c>
      <c r="K72">
        <v>20885045</v>
      </c>
      <c r="L72">
        <v>1111.1089999999999</v>
      </c>
      <c r="M72">
        <v>9.7899999999999991</v>
      </c>
      <c r="P72">
        <v>4274657</v>
      </c>
      <c r="Q72">
        <v>74.656000000000006</v>
      </c>
      <c r="R72">
        <v>5.27</v>
      </c>
    </row>
    <row r="73" spans="3:18" x14ac:dyDescent="0.5">
      <c r="C73" s="1">
        <v>40346</v>
      </c>
      <c r="K73">
        <v>20916714</v>
      </c>
      <c r="L73">
        <v>1112.7629999999999</v>
      </c>
      <c r="M73">
        <v>9.7899999999999991</v>
      </c>
      <c r="P73">
        <v>4273680</v>
      </c>
      <c r="Q73">
        <v>74.638999999999996</v>
      </c>
      <c r="R73">
        <v>5.27</v>
      </c>
    </row>
    <row r="74" spans="3:18" x14ac:dyDescent="0.5">
      <c r="C74" s="1">
        <v>40347</v>
      </c>
      <c r="K74">
        <v>20965554</v>
      </c>
      <c r="L74">
        <v>1115.3489999999999</v>
      </c>
      <c r="M74">
        <v>9.7899999999999991</v>
      </c>
      <c r="P74">
        <v>4303587</v>
      </c>
      <c r="Q74">
        <v>75.156000000000006</v>
      </c>
      <c r="R74">
        <v>5.27</v>
      </c>
    </row>
    <row r="75" spans="3:18" x14ac:dyDescent="0.5">
      <c r="C75" s="1">
        <v>40350</v>
      </c>
      <c r="K75">
        <v>21063361</v>
      </c>
      <c r="L75">
        <v>1120.549</v>
      </c>
      <c r="M75">
        <v>9.7899999999999991</v>
      </c>
      <c r="P75">
        <v>4337107</v>
      </c>
      <c r="Q75">
        <v>75.742000000000004</v>
      </c>
      <c r="R75">
        <v>5.27</v>
      </c>
    </row>
    <row r="76" spans="3:18" x14ac:dyDescent="0.5">
      <c r="C76" s="1">
        <v>40351</v>
      </c>
      <c r="K76">
        <v>20775799</v>
      </c>
      <c r="L76">
        <v>1105.2059999999999</v>
      </c>
      <c r="M76">
        <v>9.7899999999999991</v>
      </c>
      <c r="P76">
        <v>4285082</v>
      </c>
      <c r="Q76">
        <v>74.832999999999998</v>
      </c>
      <c r="R76">
        <v>5.27</v>
      </c>
    </row>
    <row r="77" spans="3:18" x14ac:dyDescent="0.5">
      <c r="C77" s="1">
        <v>40352</v>
      </c>
      <c r="K77">
        <v>20600345</v>
      </c>
      <c r="L77">
        <v>1095.8589999999999</v>
      </c>
      <c r="M77">
        <v>9.7899999999999991</v>
      </c>
      <c r="P77">
        <v>4232567</v>
      </c>
      <c r="Q77">
        <v>73.911000000000001</v>
      </c>
      <c r="R77">
        <v>5.27</v>
      </c>
    </row>
    <row r="78" spans="3:18" x14ac:dyDescent="0.5">
      <c r="C78" s="1">
        <v>40353</v>
      </c>
      <c r="K78">
        <v>20349479</v>
      </c>
      <c r="L78">
        <v>1082.395</v>
      </c>
      <c r="M78">
        <v>9.7899999999999991</v>
      </c>
      <c r="P78">
        <v>4161211</v>
      </c>
      <c r="Q78">
        <v>72.665000000000006</v>
      </c>
      <c r="R78">
        <v>5.27</v>
      </c>
    </row>
    <row r="79" spans="3:18" x14ac:dyDescent="0.5">
      <c r="C79" s="1">
        <v>40354</v>
      </c>
      <c r="K79">
        <v>20295874</v>
      </c>
      <c r="L79">
        <v>1079.521</v>
      </c>
      <c r="M79">
        <v>9.7899999999999991</v>
      </c>
      <c r="P79">
        <v>4188668</v>
      </c>
      <c r="Q79">
        <v>73.137</v>
      </c>
      <c r="R79">
        <v>5.27</v>
      </c>
    </row>
    <row r="80" spans="3:18" x14ac:dyDescent="0.5">
      <c r="C80" s="1">
        <v>40357</v>
      </c>
      <c r="K80">
        <v>20351283</v>
      </c>
      <c r="L80">
        <v>1082.586</v>
      </c>
      <c r="M80">
        <v>9.7899999999999991</v>
      </c>
      <c r="P80">
        <v>4193201</v>
      </c>
      <c r="Q80">
        <v>73.216999999999999</v>
      </c>
      <c r="R80">
        <v>5.27</v>
      </c>
    </row>
    <row r="81" spans="3:18" x14ac:dyDescent="0.5">
      <c r="C81" s="1">
        <v>40358</v>
      </c>
      <c r="K81">
        <v>19702725</v>
      </c>
      <c r="L81">
        <v>1048.086</v>
      </c>
      <c r="M81">
        <v>9.7899999999999991</v>
      </c>
      <c r="P81">
        <v>4030174</v>
      </c>
      <c r="Q81">
        <v>70.37</v>
      </c>
      <c r="R81">
        <v>5.27</v>
      </c>
    </row>
    <row r="82" spans="3:18" x14ac:dyDescent="0.5">
      <c r="C82" s="1">
        <v>40359</v>
      </c>
      <c r="K82">
        <v>19575388</v>
      </c>
      <c r="L82">
        <v>1041.3230000000001</v>
      </c>
      <c r="M82">
        <v>10.130000000000001</v>
      </c>
      <c r="P82">
        <v>4007606</v>
      </c>
      <c r="Q82">
        <v>69.975999999999999</v>
      </c>
      <c r="R82">
        <v>6.05</v>
      </c>
    </row>
    <row r="83" spans="3:18" x14ac:dyDescent="0.5">
      <c r="C83" s="1">
        <v>40360</v>
      </c>
      <c r="K83">
        <v>19471778</v>
      </c>
      <c r="L83">
        <v>1036.0840000000001</v>
      </c>
      <c r="M83">
        <v>10.130000000000001</v>
      </c>
      <c r="P83">
        <v>3976611</v>
      </c>
      <c r="Q83">
        <v>69.435000000000002</v>
      </c>
      <c r="R83">
        <v>6.05</v>
      </c>
    </row>
    <row r="84" spans="3:18" x14ac:dyDescent="0.5">
      <c r="C84" s="1">
        <v>40361</v>
      </c>
      <c r="K84">
        <v>19476609</v>
      </c>
      <c r="L84">
        <v>1036.616</v>
      </c>
      <c r="M84">
        <v>10.130000000000001</v>
      </c>
      <c r="P84">
        <v>3984764</v>
      </c>
      <c r="Q84">
        <v>69.576999999999998</v>
      </c>
      <c r="R84">
        <v>6.05</v>
      </c>
    </row>
    <row r="85" spans="3:18" x14ac:dyDescent="0.5">
      <c r="C85" s="1">
        <v>40364</v>
      </c>
      <c r="K85">
        <v>19432451</v>
      </c>
      <c r="L85">
        <v>1033.739</v>
      </c>
      <c r="M85">
        <v>10.130000000000001</v>
      </c>
      <c r="P85">
        <v>3963251</v>
      </c>
      <c r="Q85">
        <v>69.200999999999993</v>
      </c>
      <c r="R85">
        <v>6.05</v>
      </c>
    </row>
    <row r="86" spans="3:18" x14ac:dyDescent="0.5">
      <c r="C86" s="1">
        <v>40365</v>
      </c>
      <c r="K86">
        <v>19771521</v>
      </c>
      <c r="L86">
        <v>1051.597</v>
      </c>
      <c r="M86">
        <v>10.130000000000001</v>
      </c>
      <c r="P86">
        <v>4063017</v>
      </c>
      <c r="Q86">
        <v>70.944999999999993</v>
      </c>
      <c r="R86">
        <v>6.05</v>
      </c>
    </row>
    <row r="87" spans="3:18" x14ac:dyDescent="0.5">
      <c r="C87" s="1">
        <v>40366</v>
      </c>
      <c r="K87">
        <v>20150107</v>
      </c>
      <c r="L87">
        <v>1071.7470000000001</v>
      </c>
      <c r="M87">
        <v>10.130000000000001</v>
      </c>
      <c r="P87">
        <v>4162718</v>
      </c>
      <c r="Q87">
        <v>72.685000000000002</v>
      </c>
      <c r="R87">
        <v>6.05</v>
      </c>
    </row>
    <row r="88" spans="3:18" x14ac:dyDescent="0.5">
      <c r="C88" s="1">
        <v>40367</v>
      </c>
      <c r="K88">
        <v>20397275</v>
      </c>
      <c r="L88">
        <v>1084.8710000000001</v>
      </c>
      <c r="M88">
        <v>10.130000000000001</v>
      </c>
      <c r="P88">
        <v>4226553</v>
      </c>
      <c r="Q88">
        <v>73.8</v>
      </c>
      <c r="R88">
        <v>6.05</v>
      </c>
    </row>
    <row r="89" spans="3:18" x14ac:dyDescent="0.5">
      <c r="C89" s="1">
        <v>40368</v>
      </c>
      <c r="K89">
        <v>20522504</v>
      </c>
      <c r="L89">
        <v>1091.5319999999999</v>
      </c>
      <c r="M89">
        <v>10.130000000000001</v>
      </c>
      <c r="P89">
        <v>4269340</v>
      </c>
      <c r="Q89">
        <v>74.546999999999997</v>
      </c>
      <c r="R89">
        <v>6.05</v>
      </c>
    </row>
    <row r="90" spans="3:18" x14ac:dyDescent="0.5">
      <c r="C90" s="1">
        <v>40371</v>
      </c>
      <c r="K90">
        <v>20519417</v>
      </c>
      <c r="L90">
        <v>1091.4659999999999</v>
      </c>
      <c r="M90">
        <v>10.130000000000001</v>
      </c>
      <c r="P90">
        <v>4262874</v>
      </c>
      <c r="Q90">
        <v>74.433999999999997</v>
      </c>
      <c r="R90">
        <v>6.05</v>
      </c>
    </row>
    <row r="91" spans="3:18" x14ac:dyDescent="0.5">
      <c r="C91" s="1">
        <v>40372</v>
      </c>
      <c r="K91">
        <v>20849262</v>
      </c>
      <c r="L91">
        <v>1109.0119999999999</v>
      </c>
      <c r="M91">
        <v>10.130000000000001</v>
      </c>
      <c r="P91">
        <v>4355740</v>
      </c>
      <c r="Q91">
        <v>76.055999999999997</v>
      </c>
      <c r="R91">
        <v>6.05</v>
      </c>
    </row>
    <row r="92" spans="3:18" x14ac:dyDescent="0.5">
      <c r="C92" s="1">
        <v>40373</v>
      </c>
      <c r="K92">
        <v>20925661</v>
      </c>
      <c r="L92">
        <v>1113.075</v>
      </c>
      <c r="M92">
        <v>10.130000000000001</v>
      </c>
      <c r="P92">
        <v>4357344</v>
      </c>
      <c r="Q92">
        <v>76.084000000000003</v>
      </c>
      <c r="R92">
        <v>6.05</v>
      </c>
    </row>
    <row r="93" spans="3:18" x14ac:dyDescent="0.5">
      <c r="C93" s="1">
        <v>40374</v>
      </c>
      <c r="K93">
        <v>20922249</v>
      </c>
      <c r="L93">
        <v>1113.1179999999999</v>
      </c>
      <c r="M93">
        <v>10.130000000000001</v>
      </c>
      <c r="P93">
        <v>4338157</v>
      </c>
      <c r="Q93">
        <v>75.728999999999999</v>
      </c>
      <c r="R93">
        <v>6.05</v>
      </c>
    </row>
    <row r="94" spans="3:18" x14ac:dyDescent="0.5">
      <c r="C94" s="1">
        <v>40375</v>
      </c>
      <c r="K94">
        <v>20485643</v>
      </c>
      <c r="L94">
        <v>1089.8889999999999</v>
      </c>
      <c r="M94">
        <v>10.130000000000001</v>
      </c>
      <c r="P94">
        <v>4224253</v>
      </c>
      <c r="Q94">
        <v>73.739999999999995</v>
      </c>
      <c r="R94">
        <v>6.05</v>
      </c>
    </row>
    <row r="95" spans="3:18" x14ac:dyDescent="0.5">
      <c r="C95" s="1">
        <v>40378</v>
      </c>
      <c r="K95">
        <v>20474769</v>
      </c>
      <c r="L95">
        <v>1089.3109999999999</v>
      </c>
      <c r="M95">
        <v>10.130000000000001</v>
      </c>
      <c r="P95">
        <v>4203699</v>
      </c>
      <c r="Q95">
        <v>73.381</v>
      </c>
      <c r="R95">
        <v>6.05</v>
      </c>
    </row>
    <row r="96" spans="3:18" x14ac:dyDescent="0.5">
      <c r="C96" s="1">
        <v>40379</v>
      </c>
      <c r="K96">
        <v>20547928</v>
      </c>
      <c r="L96">
        <v>1093.51</v>
      </c>
      <c r="M96">
        <v>10.130000000000001</v>
      </c>
      <c r="P96">
        <v>4220639</v>
      </c>
      <c r="Q96">
        <v>73.677000000000007</v>
      </c>
      <c r="R96">
        <v>6.05</v>
      </c>
    </row>
    <row r="97" spans="3:18" x14ac:dyDescent="0.5">
      <c r="C97" s="1">
        <v>40380</v>
      </c>
      <c r="K97">
        <v>20459841</v>
      </c>
      <c r="L97">
        <v>1088.3800000000001</v>
      </c>
      <c r="M97">
        <v>10.130000000000001</v>
      </c>
      <c r="P97">
        <v>4202013</v>
      </c>
      <c r="Q97">
        <v>73.298000000000002</v>
      </c>
      <c r="R97">
        <v>6.05</v>
      </c>
    </row>
    <row r="98" spans="3:18" x14ac:dyDescent="0.5">
      <c r="C98" s="1">
        <v>40381</v>
      </c>
      <c r="K98">
        <v>20868142</v>
      </c>
      <c r="L98">
        <v>1110.0999999999999</v>
      </c>
      <c r="M98">
        <v>10.130000000000001</v>
      </c>
      <c r="P98">
        <v>4304147</v>
      </c>
      <c r="Q98">
        <v>75.078999999999994</v>
      </c>
      <c r="R98">
        <v>6.05</v>
      </c>
    </row>
    <row r="99" spans="3:18" x14ac:dyDescent="0.5">
      <c r="C99" s="1">
        <v>40382</v>
      </c>
      <c r="K99">
        <v>21015703</v>
      </c>
      <c r="L99">
        <v>1117.452</v>
      </c>
      <c r="M99">
        <v>10.130000000000001</v>
      </c>
      <c r="P99">
        <v>4337760</v>
      </c>
      <c r="Q99">
        <v>75.498999999999995</v>
      </c>
      <c r="R99">
        <v>6.05</v>
      </c>
    </row>
    <row r="100" spans="3:18" x14ac:dyDescent="0.5">
      <c r="C100" s="1">
        <v>40385</v>
      </c>
      <c r="K100">
        <v>21249158</v>
      </c>
      <c r="L100">
        <v>1129.748</v>
      </c>
      <c r="M100">
        <v>10.130000000000001</v>
      </c>
      <c r="P100">
        <v>4411278</v>
      </c>
      <c r="Q100">
        <v>76.778999999999996</v>
      </c>
      <c r="R100">
        <v>6.05</v>
      </c>
    </row>
    <row r="101" spans="3:18" x14ac:dyDescent="0.5">
      <c r="C101" s="1">
        <v>40386</v>
      </c>
      <c r="K101">
        <v>21271219</v>
      </c>
      <c r="L101">
        <v>1130.921</v>
      </c>
      <c r="M101">
        <v>10.130000000000001</v>
      </c>
      <c r="P101">
        <v>4485464</v>
      </c>
      <c r="Q101">
        <v>78.070999999999998</v>
      </c>
      <c r="R101">
        <v>6.05</v>
      </c>
    </row>
    <row r="102" spans="3:18" x14ac:dyDescent="0.5">
      <c r="C102" s="1">
        <v>40387</v>
      </c>
      <c r="K102">
        <v>21240666</v>
      </c>
      <c r="L102">
        <v>1129.3019999999999</v>
      </c>
      <c r="M102">
        <v>10.130000000000001</v>
      </c>
      <c r="P102">
        <v>4485742</v>
      </c>
      <c r="Q102">
        <v>78.075999999999993</v>
      </c>
      <c r="R102">
        <v>6.05</v>
      </c>
    </row>
    <row r="103" spans="3:18" x14ac:dyDescent="0.5">
      <c r="C103" s="1">
        <v>40388</v>
      </c>
      <c r="K103">
        <v>21220478</v>
      </c>
      <c r="L103">
        <v>1128.229</v>
      </c>
      <c r="M103">
        <v>10.130000000000001</v>
      </c>
      <c r="P103">
        <v>4499030</v>
      </c>
      <c r="Q103">
        <v>78.307000000000002</v>
      </c>
      <c r="R103">
        <v>6.05</v>
      </c>
    </row>
    <row r="104" spans="3:18" x14ac:dyDescent="0.5">
      <c r="C104" s="1">
        <v>40389</v>
      </c>
      <c r="K104">
        <v>21156469</v>
      </c>
      <c r="L104">
        <v>1124.826</v>
      </c>
      <c r="M104">
        <v>10.14</v>
      </c>
      <c r="P104">
        <v>4474504</v>
      </c>
      <c r="Q104">
        <v>77.88</v>
      </c>
      <c r="R104">
        <v>6.08</v>
      </c>
    </row>
    <row r="105" spans="3:18" x14ac:dyDescent="0.5">
      <c r="C105" s="1">
        <v>40392</v>
      </c>
      <c r="K105">
        <v>21665540</v>
      </c>
      <c r="L105">
        <v>1152.1679999999999</v>
      </c>
      <c r="M105">
        <v>10.14</v>
      </c>
      <c r="P105">
        <v>4605387</v>
      </c>
      <c r="Q105">
        <v>80.158000000000001</v>
      </c>
      <c r="R105">
        <v>6.08</v>
      </c>
    </row>
    <row r="106" spans="3:18" x14ac:dyDescent="0.5">
      <c r="C106" s="1">
        <v>40393</v>
      </c>
      <c r="K106">
        <v>21678092</v>
      </c>
      <c r="L106">
        <v>1152.99</v>
      </c>
      <c r="M106">
        <v>10.14</v>
      </c>
      <c r="P106">
        <v>4597635</v>
      </c>
      <c r="Q106">
        <v>80.022999999999996</v>
      </c>
      <c r="R106">
        <v>6.08</v>
      </c>
    </row>
    <row r="107" spans="3:18" x14ac:dyDescent="0.5">
      <c r="C107" s="1">
        <v>40394</v>
      </c>
      <c r="K107">
        <v>21678594</v>
      </c>
      <c r="L107">
        <v>1152.498</v>
      </c>
      <c r="M107">
        <v>10.14</v>
      </c>
      <c r="P107">
        <v>4583738</v>
      </c>
      <c r="Q107">
        <v>79.725999999999999</v>
      </c>
      <c r="R107">
        <v>6.08</v>
      </c>
    </row>
    <row r="108" spans="3:18" x14ac:dyDescent="0.5">
      <c r="C108" s="1">
        <v>40395</v>
      </c>
      <c r="K108">
        <v>21688100</v>
      </c>
      <c r="L108">
        <v>1153.0129999999999</v>
      </c>
      <c r="M108">
        <v>10.14</v>
      </c>
      <c r="P108">
        <v>4570965</v>
      </c>
      <c r="Q108">
        <v>79.504000000000005</v>
      </c>
      <c r="R108">
        <v>6.08</v>
      </c>
    </row>
    <row r="109" spans="3:18" x14ac:dyDescent="0.5">
      <c r="C109" s="1">
        <v>40396</v>
      </c>
      <c r="K109">
        <v>21671785</v>
      </c>
      <c r="L109">
        <v>1152.248</v>
      </c>
      <c r="M109">
        <v>10.14</v>
      </c>
      <c r="P109">
        <v>4556263</v>
      </c>
      <c r="Q109">
        <v>79.248000000000005</v>
      </c>
      <c r="R109">
        <v>6.08</v>
      </c>
    </row>
    <row r="110" spans="3:18" x14ac:dyDescent="0.5">
      <c r="C110" s="1">
        <v>40399</v>
      </c>
      <c r="K110">
        <v>21783362</v>
      </c>
      <c r="L110">
        <v>1158.18</v>
      </c>
      <c r="M110">
        <v>10.14</v>
      </c>
      <c r="P110">
        <v>4586225</v>
      </c>
      <c r="Q110">
        <v>79.769000000000005</v>
      </c>
      <c r="R110">
        <v>6.08</v>
      </c>
    </row>
    <row r="111" spans="3:18" x14ac:dyDescent="0.5">
      <c r="C111" s="1">
        <v>40400</v>
      </c>
      <c r="K111">
        <v>21542193</v>
      </c>
      <c r="L111">
        <v>1145.3579999999999</v>
      </c>
      <c r="M111">
        <v>10.14</v>
      </c>
      <c r="P111">
        <v>4515406</v>
      </c>
      <c r="Q111">
        <v>78.537999999999997</v>
      </c>
      <c r="R111">
        <v>6.08</v>
      </c>
    </row>
    <row r="112" spans="3:18" x14ac:dyDescent="0.5">
      <c r="C112" s="1">
        <v>40401</v>
      </c>
      <c r="K112">
        <v>20930356</v>
      </c>
      <c r="L112">
        <v>1112.828</v>
      </c>
      <c r="M112">
        <v>10.14</v>
      </c>
      <c r="P112">
        <v>4357679</v>
      </c>
      <c r="Q112">
        <v>75.793999999999997</v>
      </c>
      <c r="R112">
        <v>6.08</v>
      </c>
    </row>
    <row r="113" spans="3:18" x14ac:dyDescent="0.5">
      <c r="C113" s="1">
        <v>40402</v>
      </c>
      <c r="K113">
        <v>20803196</v>
      </c>
      <c r="L113">
        <v>1106.067</v>
      </c>
      <c r="M113">
        <v>10.14</v>
      </c>
      <c r="P113">
        <v>4313483</v>
      </c>
      <c r="Q113">
        <v>75.025999999999996</v>
      </c>
      <c r="R113">
        <v>6.08</v>
      </c>
    </row>
    <row r="114" spans="3:18" x14ac:dyDescent="0.5">
      <c r="C114" s="1">
        <v>40403</v>
      </c>
      <c r="K114">
        <v>20756043</v>
      </c>
      <c r="L114">
        <v>1103.56</v>
      </c>
      <c r="M114">
        <v>10.14</v>
      </c>
      <c r="P114">
        <v>4303838</v>
      </c>
      <c r="Q114">
        <v>74.858000000000004</v>
      </c>
      <c r="R114">
        <v>6.08</v>
      </c>
    </row>
    <row r="115" spans="3:18" x14ac:dyDescent="0.5">
      <c r="C115" s="1">
        <v>40406</v>
      </c>
      <c r="K115">
        <v>20805921</v>
      </c>
      <c r="L115">
        <v>1106.212</v>
      </c>
      <c r="M115">
        <v>10.14</v>
      </c>
      <c r="P115">
        <v>4302099</v>
      </c>
      <c r="Q115">
        <v>74.828000000000003</v>
      </c>
      <c r="R115">
        <v>6.08</v>
      </c>
    </row>
    <row r="116" spans="3:18" x14ac:dyDescent="0.5">
      <c r="C116" s="1">
        <v>40407</v>
      </c>
      <c r="K116">
        <v>21044314</v>
      </c>
      <c r="L116">
        <v>1118.8869999999999</v>
      </c>
      <c r="M116">
        <v>10.14</v>
      </c>
      <c r="P116">
        <v>4353021</v>
      </c>
      <c r="Q116">
        <v>75.712999999999994</v>
      </c>
      <c r="R116">
        <v>6.08</v>
      </c>
    </row>
    <row r="117" spans="3:18" x14ac:dyDescent="0.5">
      <c r="C117" s="1">
        <v>40408</v>
      </c>
      <c r="K117">
        <v>21058806</v>
      </c>
      <c r="L117">
        <v>1119.6569999999999</v>
      </c>
      <c r="M117">
        <v>10.14</v>
      </c>
      <c r="P117">
        <v>4355823</v>
      </c>
      <c r="Q117">
        <v>75.762</v>
      </c>
      <c r="R117">
        <v>6.08</v>
      </c>
    </row>
    <row r="118" spans="3:18" x14ac:dyDescent="0.5">
      <c r="C118" s="1">
        <v>40409</v>
      </c>
      <c r="K118">
        <v>20819077</v>
      </c>
      <c r="L118">
        <v>1106.9110000000001</v>
      </c>
      <c r="M118">
        <v>10.14</v>
      </c>
      <c r="P118">
        <v>4293531</v>
      </c>
      <c r="Q118">
        <v>74.679000000000002</v>
      </c>
      <c r="R118">
        <v>6.08</v>
      </c>
    </row>
    <row r="119" spans="3:18" x14ac:dyDescent="0.5">
      <c r="C119" s="1">
        <v>40410</v>
      </c>
      <c r="K119">
        <v>20572006</v>
      </c>
      <c r="L119">
        <v>1093.7750000000001</v>
      </c>
      <c r="M119">
        <v>10.14</v>
      </c>
      <c r="P119">
        <v>4233324</v>
      </c>
      <c r="Q119">
        <v>73.631</v>
      </c>
      <c r="R119">
        <v>6.08</v>
      </c>
    </row>
    <row r="120" spans="3:18" x14ac:dyDescent="0.5">
      <c r="C120" s="1">
        <v>40413</v>
      </c>
      <c r="K120">
        <v>20561866</v>
      </c>
      <c r="L120">
        <v>1093.2360000000001</v>
      </c>
      <c r="M120">
        <v>10.14</v>
      </c>
      <c r="P120">
        <v>4240358</v>
      </c>
      <c r="Q120">
        <v>73.754000000000005</v>
      </c>
      <c r="R120">
        <v>6.08</v>
      </c>
    </row>
    <row r="121" spans="3:18" x14ac:dyDescent="0.5">
      <c r="C121" s="1">
        <v>40414</v>
      </c>
      <c r="K121">
        <v>20295109</v>
      </c>
      <c r="L121">
        <v>1079.0409999999999</v>
      </c>
      <c r="M121">
        <v>10.14</v>
      </c>
      <c r="P121">
        <v>4170096</v>
      </c>
      <c r="Q121">
        <v>72.531999999999996</v>
      </c>
      <c r="R121">
        <v>6.08</v>
      </c>
    </row>
    <row r="122" spans="3:18" x14ac:dyDescent="0.5">
      <c r="C122" s="1">
        <v>40415</v>
      </c>
      <c r="K122">
        <v>20197120</v>
      </c>
      <c r="L122">
        <v>1073.8309999999999</v>
      </c>
      <c r="M122">
        <v>10.14</v>
      </c>
      <c r="P122">
        <v>4134383</v>
      </c>
      <c r="Q122">
        <v>71.91</v>
      </c>
      <c r="R122">
        <v>6.08</v>
      </c>
    </row>
    <row r="123" spans="3:18" x14ac:dyDescent="0.5">
      <c r="C123" s="1">
        <v>40416</v>
      </c>
      <c r="K123">
        <v>20263073</v>
      </c>
      <c r="L123">
        <v>1077.338</v>
      </c>
      <c r="M123">
        <v>10.14</v>
      </c>
      <c r="P123">
        <v>4160125</v>
      </c>
      <c r="Q123">
        <v>72.358000000000004</v>
      </c>
      <c r="R123">
        <v>6.08</v>
      </c>
    </row>
    <row r="124" spans="3:18" x14ac:dyDescent="0.5">
      <c r="C124" s="1">
        <v>40417</v>
      </c>
      <c r="K124">
        <v>20486774</v>
      </c>
      <c r="L124">
        <v>1089.2370000000001</v>
      </c>
      <c r="M124">
        <v>10.14</v>
      </c>
      <c r="P124">
        <v>4210214</v>
      </c>
      <c r="Q124">
        <v>73.228999999999999</v>
      </c>
      <c r="R124">
        <v>6.08</v>
      </c>
    </row>
    <row r="125" spans="3:18" x14ac:dyDescent="0.5">
      <c r="C125" s="1">
        <v>40420</v>
      </c>
      <c r="K125">
        <v>20379499</v>
      </c>
      <c r="L125">
        <v>1083.6210000000001</v>
      </c>
      <c r="M125">
        <v>10.14</v>
      </c>
      <c r="P125">
        <v>4186760</v>
      </c>
      <c r="Q125">
        <v>72.820999999999998</v>
      </c>
      <c r="R125">
        <v>6.08</v>
      </c>
    </row>
    <row r="126" spans="3:18" x14ac:dyDescent="0.5">
      <c r="C126" s="1">
        <v>40421</v>
      </c>
      <c r="K126">
        <v>20324553</v>
      </c>
      <c r="L126">
        <v>1080.6990000000001</v>
      </c>
      <c r="M126">
        <v>10.9</v>
      </c>
      <c r="P126">
        <v>4183415</v>
      </c>
      <c r="Q126">
        <v>72.763000000000005</v>
      </c>
      <c r="R126">
        <v>6.61</v>
      </c>
    </row>
    <row r="127" spans="3:18" x14ac:dyDescent="0.5">
      <c r="C127" s="1">
        <v>40422</v>
      </c>
      <c r="K127">
        <v>20953795</v>
      </c>
      <c r="L127">
        <v>1111.5150000000001</v>
      </c>
      <c r="M127">
        <v>10.9</v>
      </c>
      <c r="P127">
        <v>4365345</v>
      </c>
      <c r="Q127">
        <v>75.278999999999996</v>
      </c>
      <c r="R127">
        <v>6.61</v>
      </c>
    </row>
    <row r="128" spans="3:18" x14ac:dyDescent="0.5">
      <c r="C128" s="1">
        <v>40423</v>
      </c>
      <c r="K128">
        <v>21097658</v>
      </c>
      <c r="L128">
        <v>1119.1469999999999</v>
      </c>
      <c r="M128">
        <v>10.9</v>
      </c>
      <c r="P128">
        <v>4393436</v>
      </c>
      <c r="Q128">
        <v>75.763000000000005</v>
      </c>
      <c r="R128">
        <v>6.61</v>
      </c>
    </row>
    <row r="129" spans="3:18" x14ac:dyDescent="0.5">
      <c r="C129" s="1">
        <v>40424</v>
      </c>
      <c r="K129">
        <v>21330823</v>
      </c>
      <c r="L129">
        <v>1131.4870000000001</v>
      </c>
      <c r="M129">
        <v>10.9</v>
      </c>
      <c r="P129">
        <v>4461008</v>
      </c>
      <c r="Q129">
        <v>76.927999999999997</v>
      </c>
      <c r="R129">
        <v>6.61</v>
      </c>
    </row>
    <row r="130" spans="3:18" x14ac:dyDescent="0.5">
      <c r="C130" s="1">
        <v>40427</v>
      </c>
      <c r="K130">
        <v>21420209</v>
      </c>
      <c r="L130">
        <v>1136.2239999999999</v>
      </c>
      <c r="M130">
        <v>10.9</v>
      </c>
      <c r="P130">
        <v>4484785</v>
      </c>
      <c r="Q130">
        <v>77.337999999999994</v>
      </c>
      <c r="R130">
        <v>6.61</v>
      </c>
    </row>
    <row r="131" spans="3:18" x14ac:dyDescent="0.5">
      <c r="C131" s="1">
        <v>40428</v>
      </c>
      <c r="K131">
        <v>21184170</v>
      </c>
      <c r="L131">
        <v>1123.681</v>
      </c>
      <c r="M131">
        <v>10.9</v>
      </c>
      <c r="P131">
        <v>4408652</v>
      </c>
      <c r="Q131">
        <v>76.018000000000001</v>
      </c>
      <c r="R131">
        <v>6.61</v>
      </c>
    </row>
    <row r="132" spans="3:18" x14ac:dyDescent="0.5">
      <c r="C132" s="1">
        <v>40429</v>
      </c>
      <c r="K132">
        <v>21278105</v>
      </c>
      <c r="L132">
        <v>1128.585</v>
      </c>
      <c r="M132">
        <v>10.9</v>
      </c>
      <c r="P132">
        <v>4426158</v>
      </c>
      <c r="Q132">
        <v>76.319999999999993</v>
      </c>
      <c r="R132">
        <v>6.61</v>
      </c>
    </row>
    <row r="133" spans="3:18" x14ac:dyDescent="0.5">
      <c r="C133" s="1">
        <v>40430</v>
      </c>
      <c r="K133">
        <v>21430271</v>
      </c>
      <c r="L133">
        <v>1136.7070000000001</v>
      </c>
      <c r="M133">
        <v>10.9</v>
      </c>
      <c r="P133">
        <v>4483712</v>
      </c>
      <c r="Q133">
        <v>77.313000000000002</v>
      </c>
      <c r="R133">
        <v>6.61</v>
      </c>
    </row>
    <row r="134" spans="3:18" x14ac:dyDescent="0.5">
      <c r="C134" s="1">
        <v>40431</v>
      </c>
      <c r="K134">
        <v>21473930</v>
      </c>
      <c r="L134">
        <v>1139.0229999999999</v>
      </c>
      <c r="M134">
        <v>10.9</v>
      </c>
      <c r="P134">
        <v>4479541</v>
      </c>
      <c r="Q134">
        <v>77.241</v>
      </c>
      <c r="R134">
        <v>6.61</v>
      </c>
    </row>
    <row r="135" spans="3:18" x14ac:dyDescent="0.5">
      <c r="C135" s="1">
        <v>40434</v>
      </c>
      <c r="K135">
        <v>21765258</v>
      </c>
      <c r="L135">
        <v>1154.4749999999999</v>
      </c>
      <c r="M135">
        <v>10.9</v>
      </c>
      <c r="P135">
        <v>4580668</v>
      </c>
      <c r="Q135">
        <v>78.983999999999995</v>
      </c>
      <c r="R135">
        <v>6.61</v>
      </c>
    </row>
    <row r="136" spans="3:18" x14ac:dyDescent="0.5">
      <c r="C136" s="1">
        <v>40435</v>
      </c>
      <c r="K136">
        <v>21834622</v>
      </c>
      <c r="L136">
        <v>1158.155</v>
      </c>
      <c r="M136">
        <v>10.9</v>
      </c>
      <c r="P136">
        <v>4582411</v>
      </c>
      <c r="Q136">
        <v>79.015000000000001</v>
      </c>
      <c r="R136">
        <v>6.61</v>
      </c>
    </row>
    <row r="137" spans="3:18" x14ac:dyDescent="0.5">
      <c r="C137" s="1">
        <v>40436</v>
      </c>
      <c r="K137">
        <v>21854340</v>
      </c>
      <c r="L137">
        <v>1159.2090000000001</v>
      </c>
      <c r="M137">
        <v>10.9</v>
      </c>
      <c r="P137">
        <v>4585619</v>
      </c>
      <c r="Q137">
        <v>79.069999999999993</v>
      </c>
      <c r="R137">
        <v>6.61</v>
      </c>
    </row>
    <row r="138" spans="3:18" x14ac:dyDescent="0.5">
      <c r="C138" s="1">
        <v>40437</v>
      </c>
      <c r="K138">
        <v>21814101</v>
      </c>
      <c r="L138">
        <v>1157.075</v>
      </c>
      <c r="M138">
        <v>10.9</v>
      </c>
      <c r="P138">
        <v>4554921</v>
      </c>
      <c r="Q138">
        <v>78.540999999999997</v>
      </c>
      <c r="R138">
        <v>6.61</v>
      </c>
    </row>
    <row r="139" spans="3:18" x14ac:dyDescent="0.5">
      <c r="C139" s="1">
        <v>40438</v>
      </c>
      <c r="K139">
        <v>21797069</v>
      </c>
      <c r="L139">
        <v>1156.0989999999999</v>
      </c>
      <c r="M139">
        <v>10.9</v>
      </c>
      <c r="P139">
        <v>4528123</v>
      </c>
      <c r="Q139">
        <v>78.078000000000003</v>
      </c>
      <c r="R139">
        <v>6.61</v>
      </c>
    </row>
    <row r="140" spans="3:18" x14ac:dyDescent="0.5">
      <c r="C140" s="1">
        <v>40441</v>
      </c>
      <c r="K140">
        <v>22088751</v>
      </c>
      <c r="L140">
        <v>1171.558</v>
      </c>
      <c r="M140">
        <v>10.9</v>
      </c>
      <c r="P140">
        <v>4595276</v>
      </c>
      <c r="Q140">
        <v>79.236000000000004</v>
      </c>
      <c r="R140">
        <v>6.61</v>
      </c>
    </row>
    <row r="141" spans="3:18" x14ac:dyDescent="0.5">
      <c r="C141" s="1">
        <v>40442</v>
      </c>
      <c r="K141">
        <v>22051752</v>
      </c>
      <c r="L141">
        <v>1169.4690000000001</v>
      </c>
      <c r="M141">
        <v>10.9</v>
      </c>
      <c r="P141">
        <v>4571988</v>
      </c>
      <c r="Q141">
        <v>78.793999999999997</v>
      </c>
      <c r="R141">
        <v>6.61</v>
      </c>
    </row>
    <row r="142" spans="3:18" x14ac:dyDescent="0.5">
      <c r="C142" s="1">
        <v>40443</v>
      </c>
      <c r="K142">
        <v>22085911</v>
      </c>
      <c r="L142">
        <v>1170.547</v>
      </c>
      <c r="M142">
        <v>10.9</v>
      </c>
      <c r="P142">
        <v>4570148</v>
      </c>
      <c r="Q142">
        <v>78.518000000000001</v>
      </c>
      <c r="R142">
        <v>6.61</v>
      </c>
    </row>
    <row r="143" spans="3:18" x14ac:dyDescent="0.5">
      <c r="C143" s="1">
        <v>40444</v>
      </c>
      <c r="K143">
        <v>21949569</v>
      </c>
      <c r="L143">
        <v>1163.327</v>
      </c>
      <c r="M143">
        <v>10.9</v>
      </c>
      <c r="P143">
        <v>4516618</v>
      </c>
      <c r="Q143">
        <v>77.600999999999999</v>
      </c>
      <c r="R143">
        <v>6.61</v>
      </c>
    </row>
    <row r="144" spans="3:18" x14ac:dyDescent="0.5">
      <c r="C144" s="1">
        <v>40445</v>
      </c>
      <c r="K144">
        <v>22316726</v>
      </c>
      <c r="L144">
        <v>1183.029</v>
      </c>
      <c r="M144">
        <v>10.9</v>
      </c>
      <c r="P144">
        <v>4605692</v>
      </c>
      <c r="Q144">
        <v>79.131</v>
      </c>
      <c r="R144">
        <v>6.61</v>
      </c>
    </row>
    <row r="145" spans="3:18" x14ac:dyDescent="0.5">
      <c r="C145" s="1">
        <v>40448</v>
      </c>
      <c r="K145">
        <v>22270890</v>
      </c>
      <c r="L145">
        <v>1180.5989999999999</v>
      </c>
      <c r="M145">
        <v>10.9</v>
      </c>
      <c r="P145">
        <v>4586176</v>
      </c>
      <c r="Q145">
        <v>78.796000000000006</v>
      </c>
      <c r="R145">
        <v>6.61</v>
      </c>
    </row>
    <row r="146" spans="3:18" x14ac:dyDescent="0.5">
      <c r="C146" s="1">
        <v>40449</v>
      </c>
      <c r="K146">
        <v>22341281</v>
      </c>
      <c r="L146">
        <v>1184.133</v>
      </c>
      <c r="M146">
        <v>10.9</v>
      </c>
      <c r="P146">
        <v>4588171</v>
      </c>
      <c r="Q146">
        <v>78.83</v>
      </c>
      <c r="R146">
        <v>6.61</v>
      </c>
    </row>
    <row r="147" spans="3:18" x14ac:dyDescent="0.5">
      <c r="C147" s="1">
        <v>40450</v>
      </c>
      <c r="K147">
        <v>22338278</v>
      </c>
      <c r="L147">
        <v>1183.962</v>
      </c>
      <c r="M147">
        <v>10.9</v>
      </c>
      <c r="P147">
        <v>4568880</v>
      </c>
      <c r="Q147">
        <v>78.501000000000005</v>
      </c>
      <c r="R147">
        <v>6.61</v>
      </c>
    </row>
    <row r="148" spans="3:18" x14ac:dyDescent="0.5">
      <c r="C148" s="1">
        <v>40451</v>
      </c>
      <c r="K148">
        <v>22250628</v>
      </c>
      <c r="L148">
        <v>1179.194</v>
      </c>
      <c r="M148">
        <v>10.96</v>
      </c>
      <c r="P148">
        <v>4550744</v>
      </c>
      <c r="Q148">
        <v>78.177999999999997</v>
      </c>
      <c r="R148">
        <v>6.68</v>
      </c>
    </row>
    <row r="149" spans="3:18" x14ac:dyDescent="0.5">
      <c r="C149" s="1">
        <v>40452</v>
      </c>
      <c r="K149">
        <v>22346823</v>
      </c>
      <c r="L149">
        <v>1184.193</v>
      </c>
      <c r="M149">
        <v>10.96</v>
      </c>
      <c r="P149">
        <v>4578787</v>
      </c>
      <c r="Q149">
        <v>78.513999999999996</v>
      </c>
      <c r="R149">
        <v>6.68</v>
      </c>
    </row>
    <row r="150" spans="3:18" x14ac:dyDescent="0.5">
      <c r="C150" s="1">
        <v>40455</v>
      </c>
      <c r="K150">
        <v>22179789</v>
      </c>
      <c r="L150">
        <v>1175.345</v>
      </c>
      <c r="M150">
        <v>10.96</v>
      </c>
      <c r="P150">
        <v>4556852</v>
      </c>
      <c r="Q150">
        <v>78.102000000000004</v>
      </c>
      <c r="R150">
        <v>6.68</v>
      </c>
    </row>
    <row r="151" spans="3:18" x14ac:dyDescent="0.5">
      <c r="C151" s="1">
        <v>40456</v>
      </c>
      <c r="K151">
        <v>22626405</v>
      </c>
      <c r="L151">
        <v>1199</v>
      </c>
      <c r="M151">
        <v>10.96</v>
      </c>
      <c r="P151">
        <v>4663493</v>
      </c>
      <c r="Q151">
        <v>79.924999999999997</v>
      </c>
      <c r="R151">
        <v>6.68</v>
      </c>
    </row>
    <row r="152" spans="3:18" x14ac:dyDescent="0.5">
      <c r="C152" s="1">
        <v>40457</v>
      </c>
      <c r="K152">
        <v>22745814</v>
      </c>
      <c r="L152">
        <v>1205.327</v>
      </c>
      <c r="M152">
        <v>10.96</v>
      </c>
      <c r="P152">
        <v>4702154</v>
      </c>
      <c r="Q152">
        <v>80.587999999999994</v>
      </c>
      <c r="R152">
        <v>6.68</v>
      </c>
    </row>
    <row r="153" spans="3:18" x14ac:dyDescent="0.5">
      <c r="C153" s="1">
        <v>40458</v>
      </c>
      <c r="K153">
        <v>22754752</v>
      </c>
      <c r="L153">
        <v>1206.3599999999999</v>
      </c>
      <c r="M153">
        <v>10.96</v>
      </c>
      <c r="P153">
        <v>4704909</v>
      </c>
      <c r="Q153">
        <v>80.679000000000002</v>
      </c>
      <c r="R153">
        <v>6.68</v>
      </c>
    </row>
    <row r="154" spans="3:18" x14ac:dyDescent="0.5">
      <c r="C154" s="1">
        <v>40459</v>
      </c>
      <c r="K154">
        <v>22819160</v>
      </c>
      <c r="L154">
        <v>1209.7739999999999</v>
      </c>
      <c r="M154">
        <v>10.96</v>
      </c>
      <c r="P154">
        <v>4695005</v>
      </c>
      <c r="Q154">
        <v>80.509</v>
      </c>
      <c r="R154">
        <v>6.68</v>
      </c>
    </row>
    <row r="155" spans="3:18" x14ac:dyDescent="0.5">
      <c r="C155" s="1">
        <v>40462</v>
      </c>
      <c r="K155">
        <v>22831767</v>
      </c>
      <c r="L155">
        <v>1210.443</v>
      </c>
      <c r="M155">
        <v>10.96</v>
      </c>
      <c r="P155">
        <v>4696034</v>
      </c>
      <c r="Q155">
        <v>80.527000000000001</v>
      </c>
      <c r="R155">
        <v>6.68</v>
      </c>
    </row>
    <row r="156" spans="3:18" x14ac:dyDescent="0.5">
      <c r="C156" s="1">
        <v>40463</v>
      </c>
      <c r="K156">
        <v>22782367</v>
      </c>
      <c r="L156">
        <v>1207.8240000000001</v>
      </c>
      <c r="M156">
        <v>10.96</v>
      </c>
      <c r="P156">
        <v>4694919</v>
      </c>
      <c r="Q156">
        <v>80.507000000000005</v>
      </c>
      <c r="R156">
        <v>6.68</v>
      </c>
    </row>
    <row r="157" spans="3:18" x14ac:dyDescent="0.5">
      <c r="C157" s="1">
        <v>40464</v>
      </c>
      <c r="K157">
        <v>23050914</v>
      </c>
      <c r="L157">
        <v>1222.0609999999999</v>
      </c>
      <c r="M157">
        <v>10.96</v>
      </c>
      <c r="P157">
        <v>4736217</v>
      </c>
      <c r="Q157">
        <v>81.215999999999994</v>
      </c>
      <c r="R157">
        <v>6.68</v>
      </c>
    </row>
    <row r="158" spans="3:18" x14ac:dyDescent="0.5">
      <c r="C158" s="1">
        <v>40465</v>
      </c>
      <c r="K158">
        <v>23127405</v>
      </c>
      <c r="L158">
        <v>1226.069</v>
      </c>
      <c r="M158">
        <v>10.96</v>
      </c>
      <c r="P158">
        <v>4728584</v>
      </c>
      <c r="Q158">
        <v>81.084999999999994</v>
      </c>
      <c r="R158">
        <v>6.68</v>
      </c>
    </row>
    <row r="159" spans="3:18" x14ac:dyDescent="0.5">
      <c r="C159" s="1">
        <v>40466</v>
      </c>
      <c r="K159">
        <v>23077690</v>
      </c>
      <c r="L159">
        <v>1223.434</v>
      </c>
      <c r="M159">
        <v>10.96</v>
      </c>
      <c r="P159">
        <v>4672237</v>
      </c>
      <c r="Q159">
        <v>80.117999999999995</v>
      </c>
      <c r="R159">
        <v>6.68</v>
      </c>
    </row>
    <row r="160" spans="3:18" x14ac:dyDescent="0.5">
      <c r="C160" s="1">
        <v>40469</v>
      </c>
      <c r="K160">
        <v>23161731</v>
      </c>
      <c r="L160">
        <v>1227.8610000000001</v>
      </c>
      <c r="M160">
        <v>10.96</v>
      </c>
      <c r="P160">
        <v>4719076</v>
      </c>
      <c r="Q160">
        <v>80.921999999999997</v>
      </c>
      <c r="R160">
        <v>6.68</v>
      </c>
    </row>
    <row r="161" spans="3:18" x14ac:dyDescent="0.5">
      <c r="C161" s="1">
        <v>40470</v>
      </c>
      <c r="K161">
        <v>22803490</v>
      </c>
      <c r="L161">
        <v>1208.854</v>
      </c>
      <c r="M161">
        <v>10.96</v>
      </c>
      <c r="P161">
        <v>4667898</v>
      </c>
      <c r="Q161">
        <v>80.039000000000001</v>
      </c>
      <c r="R161">
        <v>6.68</v>
      </c>
    </row>
    <row r="162" spans="3:18" x14ac:dyDescent="0.5">
      <c r="C162" s="1">
        <v>40471</v>
      </c>
      <c r="K162">
        <v>23048834</v>
      </c>
      <c r="L162">
        <v>1221.8599999999999</v>
      </c>
      <c r="M162">
        <v>10.96</v>
      </c>
      <c r="P162">
        <v>4714204</v>
      </c>
      <c r="Q162">
        <v>80.832999999999998</v>
      </c>
      <c r="R162">
        <v>6.68</v>
      </c>
    </row>
    <row r="163" spans="3:18" x14ac:dyDescent="0.5">
      <c r="C163" s="1">
        <v>40472</v>
      </c>
      <c r="K163">
        <v>23111958</v>
      </c>
      <c r="L163">
        <v>1224.924</v>
      </c>
      <c r="M163">
        <v>10.96</v>
      </c>
      <c r="P163">
        <v>4707206</v>
      </c>
      <c r="Q163">
        <v>80.712999999999994</v>
      </c>
      <c r="R163">
        <v>6.68</v>
      </c>
    </row>
    <row r="164" spans="3:18" x14ac:dyDescent="0.5">
      <c r="C164" s="1">
        <v>40473</v>
      </c>
      <c r="K164">
        <v>23080005</v>
      </c>
      <c r="L164">
        <v>1222.9580000000001</v>
      </c>
      <c r="M164">
        <v>10.96</v>
      </c>
      <c r="P164">
        <v>4695512</v>
      </c>
      <c r="Q164">
        <v>80.424000000000007</v>
      </c>
      <c r="R164">
        <v>6.68</v>
      </c>
    </row>
    <row r="165" spans="3:18" x14ac:dyDescent="0.5">
      <c r="C165" s="1">
        <v>40476</v>
      </c>
      <c r="K165">
        <v>23206888</v>
      </c>
      <c r="L165">
        <v>1229.6890000000001</v>
      </c>
      <c r="M165">
        <v>10.96</v>
      </c>
      <c r="P165">
        <v>4706945</v>
      </c>
      <c r="Q165">
        <v>80.62</v>
      </c>
      <c r="R165">
        <v>6.68</v>
      </c>
    </row>
    <row r="166" spans="3:18" x14ac:dyDescent="0.5">
      <c r="C166" s="1">
        <v>40477</v>
      </c>
      <c r="K166">
        <v>23095807</v>
      </c>
      <c r="L166">
        <v>1223.8030000000001</v>
      </c>
      <c r="M166">
        <v>10.96</v>
      </c>
      <c r="P166">
        <v>4676585</v>
      </c>
      <c r="Q166">
        <v>80.099999999999994</v>
      </c>
      <c r="R166">
        <v>6.68</v>
      </c>
    </row>
    <row r="167" spans="3:18" x14ac:dyDescent="0.5">
      <c r="C167" s="1">
        <v>40478</v>
      </c>
      <c r="K167">
        <v>22908565</v>
      </c>
      <c r="L167">
        <v>1213.8869999999999</v>
      </c>
      <c r="M167">
        <v>10.96</v>
      </c>
      <c r="P167">
        <v>4641535</v>
      </c>
      <c r="Q167">
        <v>79.5</v>
      </c>
      <c r="R167">
        <v>6.68</v>
      </c>
    </row>
    <row r="168" spans="3:18" x14ac:dyDescent="0.5">
      <c r="C168" s="1">
        <v>40479</v>
      </c>
      <c r="K168">
        <v>23050406</v>
      </c>
      <c r="L168">
        <v>1221.346</v>
      </c>
      <c r="M168">
        <v>10.96</v>
      </c>
      <c r="P168">
        <v>4665389</v>
      </c>
      <c r="Q168">
        <v>79.89</v>
      </c>
      <c r="R168">
        <v>6.68</v>
      </c>
    </row>
    <row r="169" spans="3:18" x14ac:dyDescent="0.5">
      <c r="C169" s="1">
        <v>40480</v>
      </c>
      <c r="K169">
        <v>23067016</v>
      </c>
      <c r="L169">
        <v>1222.2260000000001</v>
      </c>
      <c r="M169">
        <v>10.98</v>
      </c>
      <c r="P169">
        <v>4662954</v>
      </c>
      <c r="Q169">
        <v>79.847999999999999</v>
      </c>
      <c r="R169">
        <v>6.69</v>
      </c>
    </row>
    <row r="170" spans="3:18" x14ac:dyDescent="0.5">
      <c r="C170" s="1">
        <v>40483</v>
      </c>
      <c r="K170">
        <v>23091795</v>
      </c>
      <c r="L170">
        <v>1223.307</v>
      </c>
      <c r="M170">
        <v>10.98</v>
      </c>
      <c r="P170">
        <v>4664617</v>
      </c>
      <c r="Q170">
        <v>79.828000000000003</v>
      </c>
      <c r="R170">
        <v>6.69</v>
      </c>
    </row>
    <row r="171" spans="3:18" x14ac:dyDescent="0.5">
      <c r="C171" s="1">
        <v>40484</v>
      </c>
      <c r="K171">
        <v>23293236</v>
      </c>
      <c r="L171">
        <v>1233.9780000000001</v>
      </c>
      <c r="M171">
        <v>10.98</v>
      </c>
      <c r="P171">
        <v>4696571</v>
      </c>
      <c r="Q171">
        <v>80.375</v>
      </c>
      <c r="R171">
        <v>6.69</v>
      </c>
    </row>
    <row r="172" spans="3:18" x14ac:dyDescent="0.5">
      <c r="C172" s="1">
        <v>40485</v>
      </c>
      <c r="K172">
        <v>23292527</v>
      </c>
      <c r="L172">
        <v>1233.941</v>
      </c>
      <c r="M172">
        <v>10.98</v>
      </c>
      <c r="P172">
        <v>4707782</v>
      </c>
      <c r="Q172">
        <v>80.566999999999993</v>
      </c>
      <c r="R172">
        <v>6.69</v>
      </c>
    </row>
    <row r="173" spans="3:18" x14ac:dyDescent="0.5">
      <c r="C173" s="1">
        <v>40486</v>
      </c>
      <c r="K173">
        <v>23849836</v>
      </c>
      <c r="L173">
        <v>1263.4110000000001</v>
      </c>
      <c r="M173">
        <v>10.98</v>
      </c>
      <c r="P173">
        <v>4855015</v>
      </c>
      <c r="Q173">
        <v>83.069000000000003</v>
      </c>
      <c r="R173">
        <v>6.69</v>
      </c>
    </row>
    <row r="174" spans="3:18" x14ac:dyDescent="0.5">
      <c r="C174" s="1">
        <v>40487</v>
      </c>
      <c r="K174">
        <v>23878407</v>
      </c>
      <c r="L174">
        <v>1264.732</v>
      </c>
      <c r="M174">
        <v>10.98</v>
      </c>
      <c r="P174">
        <v>4878170</v>
      </c>
      <c r="Q174">
        <v>83.403000000000006</v>
      </c>
      <c r="R174">
        <v>6.69</v>
      </c>
    </row>
    <row r="175" spans="3:18" x14ac:dyDescent="0.5">
      <c r="C175" s="1">
        <v>40490</v>
      </c>
      <c r="K175">
        <v>23814854</v>
      </c>
      <c r="L175">
        <v>1261.366</v>
      </c>
      <c r="M175">
        <v>10.98</v>
      </c>
      <c r="P175">
        <v>4847754</v>
      </c>
      <c r="Q175">
        <v>82.882999999999996</v>
      </c>
      <c r="R175">
        <v>6.69</v>
      </c>
    </row>
    <row r="176" spans="3:18" x14ac:dyDescent="0.5">
      <c r="C176" s="1">
        <v>40491</v>
      </c>
      <c r="K176">
        <v>23765917</v>
      </c>
      <c r="L176">
        <v>1258.7739999999999</v>
      </c>
      <c r="M176">
        <v>10.98</v>
      </c>
      <c r="P176">
        <v>4816266</v>
      </c>
      <c r="Q176">
        <v>82.344999999999999</v>
      </c>
      <c r="R176">
        <v>6.69</v>
      </c>
    </row>
    <row r="177" spans="3:18" x14ac:dyDescent="0.5">
      <c r="C177" s="1">
        <v>40492</v>
      </c>
      <c r="K177">
        <v>23616565</v>
      </c>
      <c r="L177">
        <v>1250.4069999999999</v>
      </c>
      <c r="M177">
        <v>10.98</v>
      </c>
      <c r="P177">
        <v>4787689</v>
      </c>
      <c r="Q177">
        <v>81.709000000000003</v>
      </c>
      <c r="R177">
        <v>6.69</v>
      </c>
    </row>
    <row r="178" spans="3:18" x14ac:dyDescent="0.5">
      <c r="C178" s="1">
        <v>40493</v>
      </c>
      <c r="K178">
        <v>23576486</v>
      </c>
      <c r="L178">
        <v>1248.133</v>
      </c>
      <c r="M178">
        <v>10.98</v>
      </c>
      <c r="P178">
        <v>4760682</v>
      </c>
      <c r="Q178">
        <v>81.238</v>
      </c>
      <c r="R178">
        <v>6.69</v>
      </c>
    </row>
    <row r="179" spans="3:18" x14ac:dyDescent="0.5">
      <c r="C179" s="1">
        <v>40494</v>
      </c>
      <c r="K179">
        <v>23379429</v>
      </c>
      <c r="L179">
        <v>1236.3510000000001</v>
      </c>
      <c r="M179">
        <v>10.98</v>
      </c>
      <c r="P179">
        <v>4744049</v>
      </c>
      <c r="Q179">
        <v>80.537000000000006</v>
      </c>
      <c r="R179">
        <v>6.69</v>
      </c>
    </row>
    <row r="180" spans="3:18" x14ac:dyDescent="0.5">
      <c r="C180" s="1">
        <v>40497</v>
      </c>
      <c r="K180">
        <v>23361182</v>
      </c>
      <c r="L180">
        <v>1235.3679999999999</v>
      </c>
      <c r="M180">
        <v>10.98</v>
      </c>
      <c r="P180">
        <v>4747860</v>
      </c>
      <c r="Q180">
        <v>80.596000000000004</v>
      </c>
      <c r="R180">
        <v>6.69</v>
      </c>
    </row>
    <row r="181" spans="3:18" x14ac:dyDescent="0.5">
      <c r="C181" s="1">
        <v>40498</v>
      </c>
      <c r="K181">
        <v>22929801</v>
      </c>
      <c r="L181">
        <v>1212.556</v>
      </c>
      <c r="M181">
        <v>10.98</v>
      </c>
      <c r="P181">
        <v>4652975</v>
      </c>
      <c r="Q181">
        <v>78.984999999999999</v>
      </c>
      <c r="R181">
        <v>6.69</v>
      </c>
    </row>
    <row r="182" spans="3:18" x14ac:dyDescent="0.5">
      <c r="C182" s="1">
        <v>40499</v>
      </c>
      <c r="K182">
        <v>22963549</v>
      </c>
      <c r="L182">
        <v>1214.575</v>
      </c>
      <c r="M182">
        <v>10.98</v>
      </c>
      <c r="P182">
        <v>4650362</v>
      </c>
      <c r="Q182">
        <v>78.941000000000003</v>
      </c>
      <c r="R182">
        <v>6.69</v>
      </c>
    </row>
    <row r="183" spans="3:18" x14ac:dyDescent="0.5">
      <c r="C183" s="1">
        <v>40500</v>
      </c>
      <c r="K183">
        <v>23338224</v>
      </c>
      <c r="L183">
        <v>1234.1210000000001</v>
      </c>
      <c r="M183">
        <v>10.98</v>
      </c>
      <c r="P183">
        <v>4724413</v>
      </c>
      <c r="Q183">
        <v>80.167000000000002</v>
      </c>
      <c r="R183">
        <v>6.69</v>
      </c>
    </row>
    <row r="184" spans="3:18" x14ac:dyDescent="0.5">
      <c r="C184" s="1">
        <v>40501</v>
      </c>
      <c r="K184">
        <v>23360593</v>
      </c>
      <c r="L184">
        <v>1235.3320000000001</v>
      </c>
      <c r="M184">
        <v>10.98</v>
      </c>
      <c r="P184">
        <v>4706598</v>
      </c>
      <c r="Q184">
        <v>79.864999999999995</v>
      </c>
      <c r="R184">
        <v>6.69</v>
      </c>
    </row>
    <row r="185" spans="3:18" x14ac:dyDescent="0.5">
      <c r="C185" s="1">
        <v>40504</v>
      </c>
      <c r="K185">
        <v>23286949</v>
      </c>
      <c r="L185">
        <v>1231.423</v>
      </c>
      <c r="M185">
        <v>10.98</v>
      </c>
      <c r="P185">
        <v>4646511</v>
      </c>
      <c r="Q185">
        <v>78.844999999999999</v>
      </c>
      <c r="R185">
        <v>6.69</v>
      </c>
    </row>
    <row r="186" spans="3:18" x14ac:dyDescent="0.5">
      <c r="C186" s="1">
        <v>40505</v>
      </c>
      <c r="K186">
        <v>22894045</v>
      </c>
      <c r="L186">
        <v>1210.646</v>
      </c>
      <c r="M186">
        <v>10.98</v>
      </c>
      <c r="P186">
        <v>4548977</v>
      </c>
      <c r="Q186">
        <v>77.19</v>
      </c>
      <c r="R186">
        <v>6.69</v>
      </c>
    </row>
    <row r="187" spans="3:18" x14ac:dyDescent="0.5">
      <c r="C187" s="1">
        <v>40506</v>
      </c>
      <c r="K187">
        <v>23106982</v>
      </c>
      <c r="L187">
        <v>1221.9059999999999</v>
      </c>
      <c r="M187">
        <v>10.98</v>
      </c>
      <c r="P187">
        <v>4583761</v>
      </c>
      <c r="Q187">
        <v>77.78</v>
      </c>
      <c r="R187">
        <v>6.69</v>
      </c>
    </row>
    <row r="188" spans="3:18" x14ac:dyDescent="0.5">
      <c r="C188" s="1">
        <v>40507</v>
      </c>
      <c r="K188">
        <v>23142057</v>
      </c>
      <c r="L188">
        <v>1223.7249999999999</v>
      </c>
      <c r="M188">
        <v>10.98</v>
      </c>
      <c r="P188">
        <v>4587709</v>
      </c>
      <c r="Q188">
        <v>77.846999999999994</v>
      </c>
      <c r="R188">
        <v>6.69</v>
      </c>
    </row>
    <row r="189" spans="3:18" x14ac:dyDescent="0.5">
      <c r="C189" s="1">
        <v>40508</v>
      </c>
      <c r="K189">
        <v>22889273</v>
      </c>
      <c r="L189">
        <v>1210.3579999999999</v>
      </c>
      <c r="M189">
        <v>10.98</v>
      </c>
      <c r="P189">
        <v>4509338</v>
      </c>
      <c r="Q189">
        <v>76.518000000000001</v>
      </c>
      <c r="R189">
        <v>6.69</v>
      </c>
    </row>
    <row r="190" spans="3:18" x14ac:dyDescent="0.5">
      <c r="C190" s="1">
        <v>40511</v>
      </c>
      <c r="K190">
        <v>22709699</v>
      </c>
      <c r="L190">
        <v>1200.8630000000001</v>
      </c>
      <c r="M190">
        <v>10.98</v>
      </c>
      <c r="P190">
        <v>4491705</v>
      </c>
      <c r="Q190">
        <v>76.218000000000004</v>
      </c>
      <c r="R190">
        <v>6.69</v>
      </c>
    </row>
    <row r="191" spans="3:18" x14ac:dyDescent="0.5">
      <c r="C191" s="1">
        <v>40512</v>
      </c>
      <c r="K191">
        <v>22571566</v>
      </c>
      <c r="L191">
        <v>1193.558</v>
      </c>
      <c r="M191">
        <v>11.49</v>
      </c>
      <c r="P191">
        <v>4449232</v>
      </c>
      <c r="Q191">
        <v>75.498000000000005</v>
      </c>
      <c r="R191">
        <v>7.17</v>
      </c>
    </row>
    <row r="192" spans="3:18" x14ac:dyDescent="0.5">
      <c r="C192" s="1">
        <v>40513</v>
      </c>
      <c r="K192">
        <v>23092340</v>
      </c>
      <c r="L192">
        <v>1216.675</v>
      </c>
      <c r="M192">
        <v>11.49</v>
      </c>
      <c r="P192">
        <v>4571506</v>
      </c>
      <c r="Q192">
        <v>77.153999999999996</v>
      </c>
      <c r="R192">
        <v>7.17</v>
      </c>
    </row>
    <row r="193" spans="3:18" x14ac:dyDescent="0.5">
      <c r="C193" s="1">
        <v>40514</v>
      </c>
      <c r="K193">
        <v>23486522</v>
      </c>
      <c r="L193">
        <v>1237.413</v>
      </c>
      <c r="M193">
        <v>11.49</v>
      </c>
      <c r="P193">
        <v>4685708</v>
      </c>
      <c r="Q193">
        <v>79.072000000000003</v>
      </c>
      <c r="R193">
        <v>7.17</v>
      </c>
    </row>
    <row r="194" spans="3:18" x14ac:dyDescent="0.5">
      <c r="C194" s="1">
        <v>40515</v>
      </c>
      <c r="K194">
        <v>23670472</v>
      </c>
      <c r="L194">
        <v>1247.1479999999999</v>
      </c>
      <c r="M194">
        <v>11.49</v>
      </c>
      <c r="P194">
        <v>4720091</v>
      </c>
      <c r="Q194">
        <v>79.652000000000001</v>
      </c>
      <c r="R194">
        <v>7.17</v>
      </c>
    </row>
    <row r="195" spans="3:18" x14ac:dyDescent="0.5">
      <c r="C195" s="1">
        <v>40518</v>
      </c>
      <c r="K195">
        <v>23625008</v>
      </c>
      <c r="L195">
        <v>1244.751</v>
      </c>
      <c r="M195">
        <v>11.49</v>
      </c>
      <c r="P195">
        <v>4690931</v>
      </c>
      <c r="Q195">
        <v>79.159000000000006</v>
      </c>
      <c r="R195">
        <v>7.17</v>
      </c>
    </row>
    <row r="196" spans="3:18" x14ac:dyDescent="0.5">
      <c r="C196" s="1">
        <v>40519</v>
      </c>
      <c r="K196">
        <v>23712457</v>
      </c>
      <c r="L196">
        <v>1249.3579999999999</v>
      </c>
      <c r="M196">
        <v>11.49</v>
      </c>
      <c r="P196">
        <v>4707423</v>
      </c>
      <c r="Q196">
        <v>79.438000000000002</v>
      </c>
      <c r="R196">
        <v>7.17</v>
      </c>
    </row>
    <row r="197" spans="3:18" x14ac:dyDescent="0.5">
      <c r="C197" s="1">
        <v>40520</v>
      </c>
      <c r="K197">
        <v>23659286</v>
      </c>
      <c r="L197">
        <v>1246.557</v>
      </c>
      <c r="M197">
        <v>11.49</v>
      </c>
      <c r="P197">
        <v>4731254</v>
      </c>
      <c r="Q197">
        <v>79.84</v>
      </c>
      <c r="R197">
        <v>7.17</v>
      </c>
    </row>
    <row r="198" spans="3:18" x14ac:dyDescent="0.5">
      <c r="C198" s="1">
        <v>40521</v>
      </c>
      <c r="K198">
        <v>23762231</v>
      </c>
      <c r="L198">
        <v>1251.2180000000001</v>
      </c>
      <c r="M198">
        <v>11.49</v>
      </c>
      <c r="P198">
        <v>4807304</v>
      </c>
      <c r="Q198">
        <v>80.887</v>
      </c>
      <c r="R198">
        <v>7.17</v>
      </c>
    </row>
    <row r="199" spans="3:18" x14ac:dyDescent="0.5">
      <c r="C199" s="1">
        <v>40522</v>
      </c>
      <c r="K199">
        <v>23865984</v>
      </c>
      <c r="L199">
        <v>1256.518</v>
      </c>
      <c r="M199">
        <v>11.49</v>
      </c>
      <c r="P199">
        <v>4827239</v>
      </c>
      <c r="Q199">
        <v>81.222999999999999</v>
      </c>
      <c r="R199">
        <v>7.17</v>
      </c>
    </row>
    <row r="200" spans="3:18" x14ac:dyDescent="0.5">
      <c r="C200" s="1">
        <v>40525</v>
      </c>
      <c r="K200">
        <v>24027306</v>
      </c>
      <c r="L200">
        <v>1265.317</v>
      </c>
      <c r="M200">
        <v>11.49</v>
      </c>
      <c r="P200">
        <v>4862362</v>
      </c>
      <c r="Q200">
        <v>81.911000000000001</v>
      </c>
      <c r="R200">
        <v>7.17</v>
      </c>
    </row>
    <row r="201" spans="3:18" x14ac:dyDescent="0.5">
      <c r="C201" s="1">
        <v>40526</v>
      </c>
      <c r="K201">
        <v>24080190</v>
      </c>
      <c r="L201">
        <v>1267.7049999999999</v>
      </c>
      <c r="M201">
        <v>11.49</v>
      </c>
      <c r="P201">
        <v>4861681</v>
      </c>
      <c r="Q201">
        <v>81.772999999999996</v>
      </c>
      <c r="R201">
        <v>7.17</v>
      </c>
    </row>
    <row r="202" spans="3:18" x14ac:dyDescent="0.5">
      <c r="C202" s="1">
        <v>40527</v>
      </c>
      <c r="K202">
        <v>23927146</v>
      </c>
      <c r="L202">
        <v>1259.68</v>
      </c>
      <c r="M202">
        <v>11.49</v>
      </c>
      <c r="P202">
        <v>4806916</v>
      </c>
      <c r="Q202">
        <v>80.858000000000004</v>
      </c>
      <c r="R202">
        <v>7.17</v>
      </c>
    </row>
    <row r="203" spans="3:18" x14ac:dyDescent="0.5">
      <c r="C203" s="1">
        <v>40528</v>
      </c>
      <c r="K203">
        <v>23934899</v>
      </c>
      <c r="L203">
        <v>1260.039</v>
      </c>
      <c r="M203">
        <v>11.49</v>
      </c>
      <c r="P203">
        <v>4795576</v>
      </c>
      <c r="Q203">
        <v>80.643000000000001</v>
      </c>
      <c r="R203">
        <v>7.17</v>
      </c>
    </row>
    <row r="204" spans="3:18" x14ac:dyDescent="0.5">
      <c r="C204" s="1">
        <v>40529</v>
      </c>
      <c r="K204">
        <v>23893206</v>
      </c>
      <c r="L204">
        <v>1257.8440000000001</v>
      </c>
      <c r="M204">
        <v>11.49</v>
      </c>
      <c r="P204">
        <v>4776589</v>
      </c>
      <c r="Q204">
        <v>80.322999999999993</v>
      </c>
      <c r="R204">
        <v>7.17</v>
      </c>
    </row>
    <row r="205" spans="3:18" x14ac:dyDescent="0.5">
      <c r="C205" s="1">
        <v>40532</v>
      </c>
      <c r="K205">
        <v>23931358</v>
      </c>
      <c r="L205">
        <v>1259.819</v>
      </c>
      <c r="M205">
        <v>11.49</v>
      </c>
      <c r="P205">
        <v>4779966</v>
      </c>
      <c r="Q205">
        <v>80.38</v>
      </c>
      <c r="R205">
        <v>7.17</v>
      </c>
    </row>
    <row r="206" spans="3:18" x14ac:dyDescent="0.5">
      <c r="C206" s="1">
        <v>40533</v>
      </c>
      <c r="K206">
        <v>24149040</v>
      </c>
      <c r="L206">
        <v>1271.278</v>
      </c>
      <c r="M206">
        <v>11.49</v>
      </c>
      <c r="P206">
        <v>4849407</v>
      </c>
      <c r="Q206">
        <v>81.548000000000002</v>
      </c>
      <c r="R206">
        <v>7.17</v>
      </c>
    </row>
    <row r="207" spans="3:18" x14ac:dyDescent="0.5">
      <c r="C207" s="1">
        <v>40534</v>
      </c>
      <c r="K207">
        <v>24195599</v>
      </c>
      <c r="L207">
        <v>1273.729</v>
      </c>
      <c r="M207">
        <v>11.49</v>
      </c>
      <c r="P207">
        <v>4876397</v>
      </c>
      <c r="Q207">
        <v>82.001999999999995</v>
      </c>
      <c r="R207">
        <v>7.17</v>
      </c>
    </row>
    <row r="208" spans="3:18" x14ac:dyDescent="0.5">
      <c r="C208" s="1">
        <v>40535</v>
      </c>
      <c r="K208">
        <v>24190066</v>
      </c>
      <c r="L208">
        <v>1273.4780000000001</v>
      </c>
      <c r="M208">
        <v>11.49</v>
      </c>
      <c r="P208">
        <v>4861039</v>
      </c>
      <c r="Q208">
        <v>81.744</v>
      </c>
      <c r="R208">
        <v>7.17</v>
      </c>
    </row>
    <row r="209" spans="3:18" x14ac:dyDescent="0.5">
      <c r="C209" s="1">
        <v>40536</v>
      </c>
      <c r="K209">
        <v>24207879</v>
      </c>
      <c r="L209">
        <v>1274.4159999999999</v>
      </c>
      <c r="M209">
        <v>11.49</v>
      </c>
      <c r="P209">
        <v>4864469</v>
      </c>
      <c r="Q209">
        <v>81.801000000000002</v>
      </c>
      <c r="R209">
        <v>7.17</v>
      </c>
    </row>
    <row r="210" spans="3:18" x14ac:dyDescent="0.5">
      <c r="C210" s="1">
        <v>40539</v>
      </c>
      <c r="K210">
        <v>24179824</v>
      </c>
      <c r="L210">
        <v>1272.9390000000001</v>
      </c>
      <c r="M210">
        <v>11.49</v>
      </c>
      <c r="P210">
        <v>4868995</v>
      </c>
      <c r="Q210">
        <v>81.876999999999995</v>
      </c>
      <c r="R210">
        <v>7.17</v>
      </c>
    </row>
    <row r="211" spans="3:18" x14ac:dyDescent="0.5">
      <c r="C211" s="1">
        <v>40540</v>
      </c>
      <c r="K211">
        <v>24229180</v>
      </c>
      <c r="L211">
        <v>1275.537</v>
      </c>
      <c r="M211">
        <v>11.49</v>
      </c>
      <c r="P211">
        <v>4883199</v>
      </c>
      <c r="Q211">
        <v>82.116</v>
      </c>
      <c r="R211">
        <v>7.17</v>
      </c>
    </row>
    <row r="212" spans="3:18" x14ac:dyDescent="0.5">
      <c r="C212" s="1">
        <v>40541</v>
      </c>
      <c r="K212">
        <v>24295110</v>
      </c>
      <c r="L212">
        <v>1279.085</v>
      </c>
      <c r="M212">
        <v>11.49</v>
      </c>
      <c r="P212">
        <v>4888946</v>
      </c>
      <c r="Q212">
        <v>82.212999999999994</v>
      </c>
      <c r="R212">
        <v>7.17</v>
      </c>
    </row>
    <row r="213" spans="3:18" x14ac:dyDescent="0.5">
      <c r="C213" s="1">
        <v>40542</v>
      </c>
      <c r="K213">
        <v>24253605</v>
      </c>
      <c r="L213">
        <v>1276.694</v>
      </c>
      <c r="M213">
        <v>11.49</v>
      </c>
      <c r="P213">
        <v>4874243</v>
      </c>
      <c r="Q213">
        <v>81.965999999999994</v>
      </c>
      <c r="R213">
        <v>7.17</v>
      </c>
    </row>
    <row r="214" spans="3:18" x14ac:dyDescent="0.5">
      <c r="C214" s="1">
        <v>40543</v>
      </c>
      <c r="K214">
        <v>24317770</v>
      </c>
      <c r="L214">
        <v>1280.0709999999999</v>
      </c>
      <c r="M214">
        <v>11.51</v>
      </c>
      <c r="P214">
        <v>4892419</v>
      </c>
      <c r="Q214">
        <v>82.271000000000001</v>
      </c>
      <c r="R214">
        <v>7.21</v>
      </c>
    </row>
    <row r="215" spans="3:18" x14ac:dyDescent="0.5">
      <c r="C215" s="1">
        <v>40546</v>
      </c>
      <c r="K215">
        <v>24458121</v>
      </c>
      <c r="L215">
        <v>1287.943</v>
      </c>
      <c r="M215">
        <v>11.51</v>
      </c>
      <c r="P215">
        <v>4943984</v>
      </c>
      <c r="Q215">
        <v>83.138000000000005</v>
      </c>
      <c r="R215">
        <v>7.21</v>
      </c>
    </row>
    <row r="216" spans="3:18" x14ac:dyDescent="0.5">
      <c r="C216" s="1">
        <v>40547</v>
      </c>
      <c r="K216">
        <v>24483165</v>
      </c>
      <c r="L216">
        <v>1289.261</v>
      </c>
      <c r="M216">
        <v>11.51</v>
      </c>
      <c r="P216">
        <v>4954702</v>
      </c>
      <c r="Q216">
        <v>83.319000000000003</v>
      </c>
      <c r="R216">
        <v>7.21</v>
      </c>
    </row>
    <row r="217" spans="3:18" x14ac:dyDescent="0.5">
      <c r="C217" s="1">
        <v>40548</v>
      </c>
      <c r="K217">
        <v>24416102</v>
      </c>
      <c r="L217">
        <v>1285.1369999999999</v>
      </c>
      <c r="M217">
        <v>11.51</v>
      </c>
      <c r="P217">
        <v>4958019</v>
      </c>
      <c r="Q217">
        <v>83.349000000000004</v>
      </c>
      <c r="R217">
        <v>7.21</v>
      </c>
    </row>
    <row r="218" spans="3:18" x14ac:dyDescent="0.5">
      <c r="C218" s="1">
        <v>40549</v>
      </c>
      <c r="K218">
        <v>24387995</v>
      </c>
      <c r="L218">
        <v>1283.6579999999999</v>
      </c>
      <c r="M218">
        <v>11.51</v>
      </c>
      <c r="P218">
        <v>4945082</v>
      </c>
      <c r="Q218">
        <v>83.132000000000005</v>
      </c>
      <c r="R218">
        <v>7.21</v>
      </c>
    </row>
    <row r="219" spans="3:18" x14ac:dyDescent="0.5">
      <c r="C219" s="1">
        <v>40550</v>
      </c>
      <c r="K219">
        <v>24345217</v>
      </c>
      <c r="L219">
        <v>1281.4059999999999</v>
      </c>
      <c r="M219">
        <v>11.51</v>
      </c>
      <c r="P219">
        <v>4915825</v>
      </c>
      <c r="Q219">
        <v>82.64</v>
      </c>
      <c r="R219">
        <v>7.21</v>
      </c>
    </row>
    <row r="220" spans="3:18" x14ac:dyDescent="0.5">
      <c r="C220" s="1">
        <v>40553</v>
      </c>
      <c r="K220">
        <v>24242251</v>
      </c>
      <c r="L220">
        <v>1275.6120000000001</v>
      </c>
      <c r="M220">
        <v>11.51</v>
      </c>
      <c r="P220">
        <v>4870377</v>
      </c>
      <c r="Q220">
        <v>81.876000000000005</v>
      </c>
      <c r="R220">
        <v>7.21</v>
      </c>
    </row>
    <row r="221" spans="3:18" x14ac:dyDescent="0.5">
      <c r="C221" s="1">
        <v>40554</v>
      </c>
      <c r="K221">
        <v>24368378</v>
      </c>
      <c r="L221">
        <v>1282.2339999999999</v>
      </c>
      <c r="M221">
        <v>11.51</v>
      </c>
      <c r="P221">
        <v>4899659</v>
      </c>
      <c r="Q221">
        <v>82.367999999999995</v>
      </c>
      <c r="R221">
        <v>7.21</v>
      </c>
    </row>
    <row r="222" spans="3:18" x14ac:dyDescent="0.5">
      <c r="C222" s="1">
        <v>40555</v>
      </c>
      <c r="K222">
        <v>24676695</v>
      </c>
      <c r="L222">
        <v>1298.4649999999999</v>
      </c>
      <c r="M222">
        <v>11.51</v>
      </c>
      <c r="P222">
        <v>5017102</v>
      </c>
      <c r="Q222">
        <v>84.341999999999999</v>
      </c>
      <c r="R222">
        <v>7.21</v>
      </c>
    </row>
    <row r="223" spans="3:18" x14ac:dyDescent="0.5">
      <c r="C223" s="1">
        <v>40556</v>
      </c>
      <c r="K223">
        <v>24807328</v>
      </c>
      <c r="L223">
        <v>1305.3389999999999</v>
      </c>
      <c r="M223">
        <v>11.51</v>
      </c>
      <c r="P223">
        <v>5069307</v>
      </c>
      <c r="Q223">
        <v>85.22</v>
      </c>
      <c r="R223">
        <v>7.21</v>
      </c>
    </row>
    <row r="224" spans="3:18" x14ac:dyDescent="0.5">
      <c r="C224" s="1">
        <v>40557</v>
      </c>
      <c r="K224">
        <v>24876436</v>
      </c>
      <c r="L224">
        <v>1308.9960000000001</v>
      </c>
      <c r="M224">
        <v>11.51</v>
      </c>
      <c r="P224">
        <v>5109326</v>
      </c>
      <c r="Q224">
        <v>85.893000000000001</v>
      </c>
      <c r="R224">
        <v>7.21</v>
      </c>
    </row>
    <row r="225" spans="3:18" x14ac:dyDescent="0.5">
      <c r="C225" s="1">
        <v>40560</v>
      </c>
      <c r="K225">
        <v>24848625</v>
      </c>
      <c r="L225">
        <v>1307.422</v>
      </c>
      <c r="M225">
        <v>11.51</v>
      </c>
      <c r="P225">
        <v>5096123</v>
      </c>
      <c r="Q225">
        <v>85.635000000000005</v>
      </c>
      <c r="R225">
        <v>7.21</v>
      </c>
    </row>
    <row r="226" spans="3:18" x14ac:dyDescent="0.5">
      <c r="C226" s="1">
        <v>40561</v>
      </c>
      <c r="K226">
        <v>25014961</v>
      </c>
      <c r="L226">
        <v>1316.174</v>
      </c>
      <c r="M226">
        <v>11.51</v>
      </c>
      <c r="P226">
        <v>5121635</v>
      </c>
      <c r="Q226">
        <v>86.063999999999993</v>
      </c>
      <c r="R226">
        <v>7.21</v>
      </c>
    </row>
    <row r="227" spans="3:18" x14ac:dyDescent="0.5">
      <c r="C227" s="1">
        <v>40562</v>
      </c>
      <c r="K227">
        <v>24875648</v>
      </c>
      <c r="L227">
        <v>1308.809</v>
      </c>
      <c r="M227">
        <v>11.51</v>
      </c>
      <c r="P227">
        <v>5082254</v>
      </c>
      <c r="Q227">
        <v>85.402000000000001</v>
      </c>
      <c r="R227">
        <v>7.21</v>
      </c>
    </row>
    <row r="228" spans="3:18" x14ac:dyDescent="0.5">
      <c r="C228" s="1">
        <v>40563</v>
      </c>
      <c r="K228">
        <v>24613929</v>
      </c>
      <c r="L228">
        <v>1295.0930000000001</v>
      </c>
      <c r="M228">
        <v>11.51</v>
      </c>
      <c r="P228">
        <v>5051685</v>
      </c>
      <c r="Q228">
        <v>84.906000000000006</v>
      </c>
      <c r="R228">
        <v>7.21</v>
      </c>
    </row>
    <row r="229" spans="3:18" x14ac:dyDescent="0.5">
      <c r="C229" s="1">
        <v>40564</v>
      </c>
      <c r="K229">
        <v>24756710</v>
      </c>
      <c r="L229">
        <v>1302.5429999999999</v>
      </c>
      <c r="M229">
        <v>11.51</v>
      </c>
      <c r="P229">
        <v>5100450</v>
      </c>
      <c r="Q229">
        <v>85.695999999999998</v>
      </c>
      <c r="R229">
        <v>7.21</v>
      </c>
    </row>
    <row r="230" spans="3:18" x14ac:dyDescent="0.5">
      <c r="C230" s="1">
        <v>40567</v>
      </c>
      <c r="K230">
        <v>24939939</v>
      </c>
      <c r="L230">
        <v>1312.184</v>
      </c>
      <c r="M230">
        <v>11.51</v>
      </c>
      <c r="P230">
        <v>5121657</v>
      </c>
      <c r="Q230">
        <v>86.052999999999997</v>
      </c>
      <c r="R230">
        <v>7.21</v>
      </c>
    </row>
    <row r="231" spans="3:18" x14ac:dyDescent="0.5">
      <c r="C231" s="1">
        <v>40568</v>
      </c>
      <c r="K231">
        <v>24916067</v>
      </c>
      <c r="L231">
        <v>1310.9280000000001</v>
      </c>
      <c r="M231">
        <v>11.51</v>
      </c>
      <c r="P231">
        <v>5100699</v>
      </c>
      <c r="Q231">
        <v>85.700999999999993</v>
      </c>
      <c r="R231">
        <v>7.21</v>
      </c>
    </row>
    <row r="232" spans="3:18" x14ac:dyDescent="0.5">
      <c r="C232" s="1">
        <v>40569</v>
      </c>
      <c r="K232">
        <v>25054765</v>
      </c>
      <c r="L232">
        <v>1318.3230000000001</v>
      </c>
      <c r="M232">
        <v>11.51</v>
      </c>
      <c r="P232">
        <v>5099879</v>
      </c>
      <c r="Q232">
        <v>85.686999999999998</v>
      </c>
      <c r="R232">
        <v>7.21</v>
      </c>
    </row>
    <row r="233" spans="3:18" x14ac:dyDescent="0.5">
      <c r="C233" s="1">
        <v>40570</v>
      </c>
      <c r="K233">
        <v>25108308</v>
      </c>
      <c r="L233">
        <v>1321.14</v>
      </c>
      <c r="M233">
        <v>11.51</v>
      </c>
      <c r="P233">
        <v>5144418</v>
      </c>
      <c r="Q233">
        <v>86.435000000000002</v>
      </c>
      <c r="R233">
        <v>7.21</v>
      </c>
    </row>
    <row r="234" spans="3:18" x14ac:dyDescent="0.5">
      <c r="C234" s="1">
        <v>40571</v>
      </c>
      <c r="K234">
        <v>24747978</v>
      </c>
      <c r="L234">
        <v>1302.126</v>
      </c>
      <c r="M234">
        <v>11.51</v>
      </c>
      <c r="P234">
        <v>5075092</v>
      </c>
      <c r="Q234">
        <v>85.253</v>
      </c>
      <c r="R234">
        <v>7.21</v>
      </c>
    </row>
    <row r="235" spans="3:18" x14ac:dyDescent="0.5">
      <c r="C235" s="1">
        <v>40574</v>
      </c>
      <c r="K235">
        <v>24861342</v>
      </c>
      <c r="L235">
        <v>1308.0830000000001</v>
      </c>
      <c r="M235">
        <v>11.5</v>
      </c>
      <c r="P235">
        <v>5092993</v>
      </c>
      <c r="Q235">
        <v>85.551000000000002</v>
      </c>
      <c r="R235">
        <v>7.21</v>
      </c>
    </row>
    <row r="236" spans="3:18" x14ac:dyDescent="0.5">
      <c r="C236" s="1">
        <v>40575</v>
      </c>
      <c r="K236">
        <v>25283034</v>
      </c>
      <c r="L236">
        <v>1330.27</v>
      </c>
      <c r="M236">
        <v>11.5</v>
      </c>
      <c r="P236">
        <v>5193055</v>
      </c>
      <c r="Q236">
        <v>87.231999999999999</v>
      </c>
      <c r="R236">
        <v>7.21</v>
      </c>
    </row>
    <row r="237" spans="3:18" x14ac:dyDescent="0.5">
      <c r="C237" s="1">
        <v>40576</v>
      </c>
      <c r="K237">
        <v>25341119</v>
      </c>
      <c r="L237">
        <v>1332.7719999999999</v>
      </c>
      <c r="M237">
        <v>11.5</v>
      </c>
      <c r="P237">
        <v>5215748</v>
      </c>
      <c r="Q237">
        <v>87.447999999999993</v>
      </c>
      <c r="R237">
        <v>7.21</v>
      </c>
    </row>
    <row r="238" spans="3:18" x14ac:dyDescent="0.5">
      <c r="C238" s="1">
        <v>40577</v>
      </c>
      <c r="K238">
        <v>25287143</v>
      </c>
      <c r="L238">
        <v>1329.934</v>
      </c>
      <c r="M238">
        <v>11.5</v>
      </c>
      <c r="P238">
        <v>5196480</v>
      </c>
      <c r="Q238">
        <v>87.125</v>
      </c>
      <c r="R238">
        <v>7.21</v>
      </c>
    </row>
    <row r="239" spans="3:18" x14ac:dyDescent="0.5">
      <c r="C239" s="1">
        <v>40578</v>
      </c>
      <c r="K239">
        <v>25320290</v>
      </c>
      <c r="L239">
        <v>1331.653</v>
      </c>
      <c r="M239">
        <v>11.5</v>
      </c>
      <c r="P239">
        <v>5203550</v>
      </c>
      <c r="Q239">
        <v>87.242999999999995</v>
      </c>
      <c r="R239">
        <v>7.21</v>
      </c>
    </row>
    <row r="240" spans="3:18" x14ac:dyDescent="0.5">
      <c r="C240" s="1">
        <v>40581</v>
      </c>
      <c r="K240">
        <v>25468722</v>
      </c>
      <c r="L240">
        <v>1339.4369999999999</v>
      </c>
      <c r="M240">
        <v>11.5</v>
      </c>
      <c r="P240">
        <v>5249432</v>
      </c>
      <c r="Q240">
        <v>88.004999999999995</v>
      </c>
      <c r="R240">
        <v>7.21</v>
      </c>
    </row>
    <row r="241" spans="3:18" x14ac:dyDescent="0.5">
      <c r="C241" s="1">
        <v>40582</v>
      </c>
      <c r="K241">
        <v>25619296</v>
      </c>
      <c r="L241">
        <v>1347.356</v>
      </c>
      <c r="M241">
        <v>11.5</v>
      </c>
      <c r="P241">
        <v>5297710</v>
      </c>
      <c r="Q241">
        <v>88.813999999999993</v>
      </c>
      <c r="R241">
        <v>7.21</v>
      </c>
    </row>
    <row r="242" spans="3:18" x14ac:dyDescent="0.5">
      <c r="C242" s="1">
        <v>40583</v>
      </c>
      <c r="K242">
        <v>25521273</v>
      </c>
      <c r="L242">
        <v>1342.337</v>
      </c>
      <c r="M242">
        <v>11.5</v>
      </c>
      <c r="P242">
        <v>5270904</v>
      </c>
      <c r="Q242">
        <v>88.364999999999995</v>
      </c>
      <c r="R242">
        <v>7.21</v>
      </c>
    </row>
    <row r="243" spans="3:18" x14ac:dyDescent="0.5">
      <c r="C243" s="1">
        <v>40584</v>
      </c>
      <c r="K243">
        <v>25435238</v>
      </c>
      <c r="L243">
        <v>1337.8489999999999</v>
      </c>
      <c r="M243">
        <v>11.5</v>
      </c>
      <c r="P243">
        <v>5232730</v>
      </c>
      <c r="Q243">
        <v>87.724999999999994</v>
      </c>
      <c r="R243">
        <v>7.21</v>
      </c>
    </row>
    <row r="244" spans="3:18" x14ac:dyDescent="0.5">
      <c r="C244" s="1">
        <v>40585</v>
      </c>
      <c r="K244">
        <v>25495024</v>
      </c>
      <c r="L244">
        <v>1340.9939999999999</v>
      </c>
      <c r="M244">
        <v>11.5</v>
      </c>
      <c r="P244">
        <v>5257125</v>
      </c>
      <c r="Q244">
        <v>88.134</v>
      </c>
      <c r="R244">
        <v>7.21</v>
      </c>
    </row>
    <row r="245" spans="3:18" x14ac:dyDescent="0.5">
      <c r="C245" s="1">
        <v>40588</v>
      </c>
      <c r="K245">
        <v>25567979</v>
      </c>
      <c r="L245">
        <v>1344.8309999999999</v>
      </c>
      <c r="M245">
        <v>11.5</v>
      </c>
      <c r="P245">
        <v>5264345</v>
      </c>
      <c r="Q245">
        <v>88.254999999999995</v>
      </c>
      <c r="R245">
        <v>7.21</v>
      </c>
    </row>
    <row r="246" spans="3:18" x14ac:dyDescent="0.5">
      <c r="C246" s="1">
        <v>40589</v>
      </c>
      <c r="K246">
        <v>25557402</v>
      </c>
      <c r="L246">
        <v>1344.2739999999999</v>
      </c>
      <c r="M246">
        <v>11.5</v>
      </c>
      <c r="P246">
        <v>5276866</v>
      </c>
      <c r="Q246">
        <v>88.465000000000003</v>
      </c>
      <c r="R246">
        <v>7.21</v>
      </c>
    </row>
    <row r="247" spans="3:18" x14ac:dyDescent="0.5">
      <c r="C247" s="1">
        <v>40590</v>
      </c>
      <c r="K247">
        <v>25706281</v>
      </c>
      <c r="L247">
        <v>1352.0260000000001</v>
      </c>
      <c r="M247">
        <v>11.5</v>
      </c>
      <c r="P247">
        <v>5336672</v>
      </c>
      <c r="Q247">
        <v>89.441999999999993</v>
      </c>
      <c r="R247">
        <v>7.21</v>
      </c>
    </row>
    <row r="248" spans="3:18" x14ac:dyDescent="0.5">
      <c r="C248" s="1">
        <v>40591</v>
      </c>
      <c r="K248">
        <v>25851840</v>
      </c>
      <c r="L248">
        <v>1359.682</v>
      </c>
      <c r="M248">
        <v>11.5</v>
      </c>
      <c r="P248">
        <v>5370912</v>
      </c>
      <c r="Q248">
        <v>90.016000000000005</v>
      </c>
      <c r="R248">
        <v>7.21</v>
      </c>
    </row>
    <row r="249" spans="3:18" x14ac:dyDescent="0.5">
      <c r="C249" s="1">
        <v>40592</v>
      </c>
      <c r="K249">
        <v>25907739</v>
      </c>
      <c r="L249">
        <v>1362.6220000000001</v>
      </c>
      <c r="M249">
        <v>11.5</v>
      </c>
      <c r="P249">
        <v>5377323</v>
      </c>
      <c r="Q249">
        <v>90.123000000000005</v>
      </c>
      <c r="R249">
        <v>7.21</v>
      </c>
    </row>
    <row r="250" spans="3:18" x14ac:dyDescent="0.5">
      <c r="C250" s="1">
        <v>40595</v>
      </c>
      <c r="K250">
        <v>25822360</v>
      </c>
      <c r="L250">
        <v>1358.097</v>
      </c>
      <c r="M250">
        <v>11.5</v>
      </c>
      <c r="P250">
        <v>5336271</v>
      </c>
      <c r="Q250">
        <v>89.424999999999997</v>
      </c>
      <c r="R250">
        <v>7.21</v>
      </c>
    </row>
    <row r="251" spans="3:18" x14ac:dyDescent="0.5">
      <c r="C251" s="1">
        <v>40596</v>
      </c>
      <c r="K251">
        <v>25442474</v>
      </c>
      <c r="L251">
        <v>1338.1179999999999</v>
      </c>
      <c r="M251">
        <v>11.5</v>
      </c>
      <c r="P251">
        <v>5230947</v>
      </c>
      <c r="Q251">
        <v>87.66</v>
      </c>
      <c r="R251">
        <v>7.21</v>
      </c>
    </row>
    <row r="252" spans="3:18" x14ac:dyDescent="0.5">
      <c r="C252" s="1">
        <v>40597</v>
      </c>
      <c r="K252">
        <v>25286228</v>
      </c>
      <c r="L252">
        <v>1329.9</v>
      </c>
      <c r="M252">
        <v>11.5</v>
      </c>
      <c r="P252">
        <v>5204762</v>
      </c>
      <c r="Q252">
        <v>87.221000000000004</v>
      </c>
      <c r="R252">
        <v>7.21</v>
      </c>
    </row>
    <row r="253" spans="3:18" x14ac:dyDescent="0.5">
      <c r="C253" s="1">
        <v>40598</v>
      </c>
      <c r="K253">
        <v>25232147</v>
      </c>
      <c r="L253">
        <v>1327.056</v>
      </c>
      <c r="M253">
        <v>11.5</v>
      </c>
      <c r="P253">
        <v>5192215</v>
      </c>
      <c r="Q253">
        <v>87.010999999999996</v>
      </c>
      <c r="R253">
        <v>7.21</v>
      </c>
    </row>
    <row r="254" spans="3:18" x14ac:dyDescent="0.5">
      <c r="C254" s="1">
        <v>40599</v>
      </c>
      <c r="K254">
        <v>25502977</v>
      </c>
      <c r="L254">
        <v>1341.3</v>
      </c>
      <c r="M254">
        <v>11.5</v>
      </c>
      <c r="P254">
        <v>5260425</v>
      </c>
      <c r="Q254">
        <v>88.153999999999996</v>
      </c>
      <c r="R254">
        <v>7.21</v>
      </c>
    </row>
    <row r="255" spans="3:18" x14ac:dyDescent="0.5">
      <c r="C255" s="1">
        <v>40602</v>
      </c>
      <c r="K255">
        <v>25699761</v>
      </c>
      <c r="L255">
        <v>1351.6469999999999</v>
      </c>
      <c r="M255">
        <v>11.49</v>
      </c>
      <c r="P255">
        <v>5290009</v>
      </c>
      <c r="Q255">
        <v>88.649000000000001</v>
      </c>
      <c r="R255">
        <v>7.26</v>
      </c>
    </row>
    <row r="256" spans="3:18" x14ac:dyDescent="0.5">
      <c r="C256" s="1">
        <v>40603</v>
      </c>
      <c r="K256">
        <v>25477758</v>
      </c>
      <c r="L256">
        <v>1340.8879999999999</v>
      </c>
      <c r="M256">
        <v>11.49</v>
      </c>
      <c r="P256">
        <v>5233887</v>
      </c>
      <c r="Q256">
        <v>87.668999999999997</v>
      </c>
      <c r="R256">
        <v>7.26</v>
      </c>
    </row>
    <row r="257" spans="3:18" x14ac:dyDescent="0.5">
      <c r="C257" s="1">
        <v>40604</v>
      </c>
      <c r="K257">
        <v>25423882</v>
      </c>
      <c r="L257">
        <v>1337.943</v>
      </c>
      <c r="M257">
        <v>11.49</v>
      </c>
      <c r="P257">
        <v>5201590</v>
      </c>
      <c r="Q257">
        <v>87.108000000000004</v>
      </c>
      <c r="R257">
        <v>7.26</v>
      </c>
    </row>
    <row r="258" spans="3:18" x14ac:dyDescent="0.5">
      <c r="C258" s="1">
        <v>40605</v>
      </c>
      <c r="K258">
        <v>25693369</v>
      </c>
      <c r="L258">
        <v>1352.0519999999999</v>
      </c>
      <c r="M258">
        <v>11.49</v>
      </c>
      <c r="P258">
        <v>5250282</v>
      </c>
      <c r="Q258">
        <v>87.900999999999996</v>
      </c>
      <c r="R258">
        <v>7.26</v>
      </c>
    </row>
    <row r="259" spans="3:18" x14ac:dyDescent="0.5">
      <c r="C259" s="1">
        <v>40606</v>
      </c>
      <c r="K259">
        <v>25630046</v>
      </c>
      <c r="L259">
        <v>1348.4359999999999</v>
      </c>
      <c r="M259">
        <v>11.49</v>
      </c>
      <c r="P259">
        <v>5234416</v>
      </c>
      <c r="Q259">
        <v>87.545000000000002</v>
      </c>
      <c r="R259">
        <v>7.26</v>
      </c>
    </row>
    <row r="260" spans="3:18" x14ac:dyDescent="0.5">
      <c r="C260" s="1">
        <v>40609</v>
      </c>
      <c r="K260">
        <v>25447904</v>
      </c>
      <c r="L260">
        <v>1338.8689999999999</v>
      </c>
      <c r="M260">
        <v>11.49</v>
      </c>
      <c r="P260">
        <v>5200136</v>
      </c>
      <c r="Q260">
        <v>86.977000000000004</v>
      </c>
      <c r="R260">
        <v>7.26</v>
      </c>
    </row>
    <row r="261" spans="3:18" x14ac:dyDescent="0.5">
      <c r="C261" s="1">
        <v>40610</v>
      </c>
      <c r="K261">
        <v>25489275</v>
      </c>
      <c r="L261">
        <v>1341.0450000000001</v>
      </c>
      <c r="M261">
        <v>11.49</v>
      </c>
      <c r="P261">
        <v>5242704</v>
      </c>
      <c r="Q261">
        <v>87.688999999999993</v>
      </c>
      <c r="R261">
        <v>7.26</v>
      </c>
    </row>
    <row r="262" spans="3:18" x14ac:dyDescent="0.5">
      <c r="C262" s="1">
        <v>40611</v>
      </c>
      <c r="K262">
        <v>25458712</v>
      </c>
      <c r="L262">
        <v>1339.5820000000001</v>
      </c>
      <c r="M262">
        <v>11.49</v>
      </c>
      <c r="P262">
        <v>5239958</v>
      </c>
      <c r="Q262">
        <v>87.688999999999993</v>
      </c>
      <c r="R262">
        <v>7.26</v>
      </c>
    </row>
    <row r="263" spans="3:18" x14ac:dyDescent="0.5">
      <c r="C263" s="1">
        <v>40612</v>
      </c>
      <c r="K263">
        <v>24964029</v>
      </c>
      <c r="L263">
        <v>1313.5530000000001</v>
      </c>
      <c r="M263">
        <v>11.49</v>
      </c>
      <c r="P263">
        <v>5133715</v>
      </c>
      <c r="Q263">
        <v>85.911000000000001</v>
      </c>
      <c r="R263">
        <v>7.26</v>
      </c>
    </row>
    <row r="264" spans="3:18" x14ac:dyDescent="0.5">
      <c r="C264" s="1">
        <v>40613</v>
      </c>
      <c r="K264">
        <v>24992937</v>
      </c>
      <c r="L264">
        <v>1315.0740000000001</v>
      </c>
      <c r="M264">
        <v>11.49</v>
      </c>
      <c r="P264">
        <v>5130462</v>
      </c>
      <c r="Q264">
        <v>85.855999999999995</v>
      </c>
      <c r="R264">
        <v>7.26</v>
      </c>
    </row>
    <row r="265" spans="3:18" x14ac:dyDescent="0.5">
      <c r="C265" s="1">
        <v>40616</v>
      </c>
      <c r="K265">
        <v>24732015</v>
      </c>
      <c r="L265">
        <v>1301.3140000000001</v>
      </c>
      <c r="M265">
        <v>11.49</v>
      </c>
      <c r="P265">
        <v>5080689</v>
      </c>
      <c r="Q265">
        <v>85.022999999999996</v>
      </c>
      <c r="R265">
        <v>7.26</v>
      </c>
    </row>
    <row r="266" spans="3:18" x14ac:dyDescent="0.5">
      <c r="C266" s="1">
        <v>40617</v>
      </c>
      <c r="K266">
        <v>24172408</v>
      </c>
      <c r="L266">
        <v>1271.8689999999999</v>
      </c>
      <c r="M266">
        <v>11.49</v>
      </c>
      <c r="P266">
        <v>4960937</v>
      </c>
      <c r="Q266">
        <v>83.019000000000005</v>
      </c>
      <c r="R266">
        <v>7.26</v>
      </c>
    </row>
    <row r="267" spans="3:18" x14ac:dyDescent="0.5">
      <c r="C267" s="1">
        <v>40618</v>
      </c>
      <c r="K267">
        <v>23950358</v>
      </c>
      <c r="L267">
        <v>1260.1500000000001</v>
      </c>
      <c r="M267">
        <v>11.49</v>
      </c>
      <c r="P267">
        <v>4902085</v>
      </c>
      <c r="Q267">
        <v>82.034999999999997</v>
      </c>
      <c r="R267">
        <v>7.26</v>
      </c>
    </row>
    <row r="268" spans="3:18" x14ac:dyDescent="0.5">
      <c r="C268" s="1">
        <v>40619</v>
      </c>
      <c r="K268">
        <v>24325286</v>
      </c>
      <c r="L268">
        <v>1279.6949999999999</v>
      </c>
      <c r="M268">
        <v>11.49</v>
      </c>
      <c r="P268">
        <v>4969516</v>
      </c>
      <c r="Q268">
        <v>83.111999999999995</v>
      </c>
      <c r="R268">
        <v>7.26</v>
      </c>
    </row>
    <row r="269" spans="3:18" x14ac:dyDescent="0.5">
      <c r="C269" s="1">
        <v>40620</v>
      </c>
      <c r="K269">
        <v>24470192</v>
      </c>
      <c r="L269">
        <v>1287.1289999999999</v>
      </c>
      <c r="M269">
        <v>11.49</v>
      </c>
      <c r="P269">
        <v>5013986</v>
      </c>
      <c r="Q269">
        <v>83.855999999999995</v>
      </c>
      <c r="R269">
        <v>7.26</v>
      </c>
    </row>
    <row r="270" spans="3:18" x14ac:dyDescent="0.5">
      <c r="C270" s="1">
        <v>40623</v>
      </c>
      <c r="K270">
        <v>24853832</v>
      </c>
      <c r="L270">
        <v>1307.42</v>
      </c>
      <c r="M270">
        <v>11.49</v>
      </c>
      <c r="P270">
        <v>5087101</v>
      </c>
      <c r="Q270">
        <v>85.078999999999994</v>
      </c>
      <c r="R270">
        <v>7.26</v>
      </c>
    </row>
    <row r="271" spans="3:18" x14ac:dyDescent="0.5">
      <c r="C271" s="1">
        <v>40624</v>
      </c>
      <c r="K271">
        <v>24923690</v>
      </c>
      <c r="L271">
        <v>1311.008</v>
      </c>
      <c r="M271">
        <v>11.49</v>
      </c>
      <c r="P271">
        <v>5109970</v>
      </c>
      <c r="Q271">
        <v>85.433000000000007</v>
      </c>
      <c r="R271">
        <v>7.26</v>
      </c>
    </row>
    <row r="272" spans="3:18" x14ac:dyDescent="0.5">
      <c r="C272" s="1">
        <v>40625</v>
      </c>
      <c r="K272">
        <v>24935286</v>
      </c>
      <c r="L272">
        <v>1311.6179999999999</v>
      </c>
      <c r="M272">
        <v>11.49</v>
      </c>
      <c r="P272">
        <v>5093576</v>
      </c>
      <c r="Q272">
        <v>85.159000000000006</v>
      </c>
      <c r="R272">
        <v>7.26</v>
      </c>
    </row>
    <row r="273" spans="3:18" x14ac:dyDescent="0.5">
      <c r="C273" s="1">
        <v>40626</v>
      </c>
      <c r="K273">
        <v>25172831</v>
      </c>
      <c r="L273">
        <v>1324.0409999999999</v>
      </c>
      <c r="M273">
        <v>11.49</v>
      </c>
      <c r="P273">
        <v>5132901</v>
      </c>
      <c r="Q273">
        <v>85.793999999999997</v>
      </c>
      <c r="R273">
        <v>7.26</v>
      </c>
    </row>
    <row r="274" spans="3:18" x14ac:dyDescent="0.5">
      <c r="C274" s="1">
        <v>40627</v>
      </c>
      <c r="K274">
        <v>25207261</v>
      </c>
      <c r="L274">
        <v>1325.8520000000001</v>
      </c>
      <c r="M274">
        <v>11.49</v>
      </c>
      <c r="P274">
        <v>5126043</v>
      </c>
      <c r="Q274">
        <v>85.679000000000002</v>
      </c>
      <c r="R274">
        <v>7.26</v>
      </c>
    </row>
    <row r="275" spans="3:18" x14ac:dyDescent="0.5">
      <c r="C275" s="1">
        <v>40630</v>
      </c>
      <c r="K275">
        <v>25126327</v>
      </c>
      <c r="L275">
        <v>1321.605</v>
      </c>
      <c r="M275">
        <v>11.49</v>
      </c>
      <c r="P275">
        <v>5118927</v>
      </c>
      <c r="Q275">
        <v>85.56</v>
      </c>
      <c r="R275">
        <v>7.26</v>
      </c>
    </row>
    <row r="276" spans="3:18" x14ac:dyDescent="0.5">
      <c r="C276" s="1">
        <v>40631</v>
      </c>
      <c r="K276">
        <v>25171415</v>
      </c>
      <c r="L276">
        <v>1323.8119999999999</v>
      </c>
      <c r="M276">
        <v>11.49</v>
      </c>
      <c r="P276">
        <v>5096394</v>
      </c>
      <c r="Q276">
        <v>85.183000000000007</v>
      </c>
      <c r="R276">
        <v>7.26</v>
      </c>
    </row>
    <row r="277" spans="3:18" x14ac:dyDescent="0.5">
      <c r="C277" s="1">
        <v>40632</v>
      </c>
      <c r="K277">
        <v>25406209</v>
      </c>
      <c r="L277">
        <v>1335.9749999999999</v>
      </c>
      <c r="M277">
        <v>11.49</v>
      </c>
      <c r="P277">
        <v>5135381</v>
      </c>
      <c r="Q277">
        <v>85.834000000000003</v>
      </c>
      <c r="R277">
        <v>7.26</v>
      </c>
    </row>
    <row r="278" spans="3:18" x14ac:dyDescent="0.5">
      <c r="C278" s="1">
        <v>40633</v>
      </c>
      <c r="K278">
        <v>25384315</v>
      </c>
      <c r="L278">
        <v>1334.925</v>
      </c>
      <c r="M278">
        <v>12.06</v>
      </c>
      <c r="P278">
        <v>5116439</v>
      </c>
      <c r="Q278">
        <v>85.518000000000001</v>
      </c>
      <c r="R278">
        <v>8.36</v>
      </c>
    </row>
    <row r="279" spans="3:18" x14ac:dyDescent="0.5">
      <c r="C279" s="1">
        <v>40634</v>
      </c>
      <c r="K279">
        <v>25515581</v>
      </c>
      <c r="L279">
        <v>1341.4449999999999</v>
      </c>
      <c r="M279">
        <v>12.06</v>
      </c>
      <c r="P279">
        <v>5165335</v>
      </c>
      <c r="Q279">
        <v>86.334999999999994</v>
      </c>
      <c r="R279">
        <v>8.36</v>
      </c>
    </row>
    <row r="280" spans="3:18" x14ac:dyDescent="0.5">
      <c r="C280" s="1">
        <v>40637</v>
      </c>
      <c r="K280">
        <v>25575264</v>
      </c>
      <c r="L280">
        <v>1345.6220000000001</v>
      </c>
      <c r="M280">
        <v>12.06</v>
      </c>
      <c r="P280">
        <v>5165140</v>
      </c>
      <c r="Q280">
        <v>86.331999999999994</v>
      </c>
      <c r="R280">
        <v>8.36</v>
      </c>
    </row>
    <row r="281" spans="3:18" x14ac:dyDescent="0.5">
      <c r="C281" s="1">
        <v>40638</v>
      </c>
      <c r="K281">
        <v>25537530</v>
      </c>
      <c r="L281">
        <v>1343.6369999999999</v>
      </c>
      <c r="M281">
        <v>12.06</v>
      </c>
      <c r="P281">
        <v>5152844</v>
      </c>
      <c r="Q281">
        <v>86.126000000000005</v>
      </c>
      <c r="R281">
        <v>8.36</v>
      </c>
    </row>
    <row r="282" spans="3:18" x14ac:dyDescent="0.5">
      <c r="C282" s="1">
        <v>40639</v>
      </c>
      <c r="K282">
        <v>25636820</v>
      </c>
      <c r="L282">
        <v>1348.8610000000001</v>
      </c>
      <c r="M282">
        <v>12.06</v>
      </c>
      <c r="P282">
        <v>5218333</v>
      </c>
      <c r="Q282">
        <v>87.221000000000004</v>
      </c>
      <c r="R282">
        <v>8.36</v>
      </c>
    </row>
    <row r="283" spans="3:18" x14ac:dyDescent="0.5">
      <c r="C283" s="1">
        <v>40640</v>
      </c>
      <c r="K283">
        <v>25567170</v>
      </c>
      <c r="L283">
        <v>1345.1959999999999</v>
      </c>
      <c r="M283">
        <v>12.06</v>
      </c>
      <c r="P283">
        <v>5212864</v>
      </c>
      <c r="Q283">
        <v>87.13</v>
      </c>
      <c r="R283">
        <v>8.36</v>
      </c>
    </row>
    <row r="284" spans="3:18" x14ac:dyDescent="0.5">
      <c r="C284" s="1">
        <v>40641</v>
      </c>
      <c r="K284">
        <v>25685669</v>
      </c>
      <c r="L284">
        <v>1351.431</v>
      </c>
      <c r="M284">
        <v>12.06</v>
      </c>
      <c r="P284">
        <v>5238194</v>
      </c>
      <c r="Q284">
        <v>87.552999999999997</v>
      </c>
      <c r="R284">
        <v>8.36</v>
      </c>
    </row>
    <row r="285" spans="3:18" x14ac:dyDescent="0.5">
      <c r="C285" s="1">
        <v>40644</v>
      </c>
      <c r="K285">
        <v>25633423</v>
      </c>
      <c r="L285">
        <v>1348.6469999999999</v>
      </c>
      <c r="M285">
        <v>12.06</v>
      </c>
      <c r="P285">
        <v>5234232</v>
      </c>
      <c r="Q285">
        <v>87.475999999999999</v>
      </c>
      <c r="R285">
        <v>8.36</v>
      </c>
    </row>
    <row r="286" spans="3:18" x14ac:dyDescent="0.5">
      <c r="C286" s="1">
        <v>40645</v>
      </c>
      <c r="K286">
        <v>25352667</v>
      </c>
      <c r="L286">
        <v>1333.854</v>
      </c>
      <c r="M286">
        <v>12.06</v>
      </c>
      <c r="P286">
        <v>5188702</v>
      </c>
      <c r="Q286">
        <v>86.707999999999998</v>
      </c>
      <c r="R286">
        <v>8.36</v>
      </c>
    </row>
    <row r="287" spans="3:18" x14ac:dyDescent="0.5">
      <c r="C287" s="1">
        <v>40646</v>
      </c>
      <c r="K287">
        <v>25447909</v>
      </c>
      <c r="L287">
        <v>1338.749</v>
      </c>
      <c r="M287">
        <v>12.06</v>
      </c>
      <c r="P287">
        <v>5198588</v>
      </c>
      <c r="Q287">
        <v>86.873000000000005</v>
      </c>
      <c r="R287">
        <v>8.36</v>
      </c>
    </row>
    <row r="288" spans="3:18" x14ac:dyDescent="0.5">
      <c r="C288" s="1">
        <v>40647</v>
      </c>
      <c r="K288">
        <v>25406287</v>
      </c>
      <c r="L288">
        <v>1336.54</v>
      </c>
      <c r="M288">
        <v>12.06</v>
      </c>
      <c r="P288">
        <v>5159590</v>
      </c>
      <c r="Q288">
        <v>86.221000000000004</v>
      </c>
      <c r="R288">
        <v>8.36</v>
      </c>
    </row>
    <row r="289" spans="3:18" x14ac:dyDescent="0.5">
      <c r="C289" s="1">
        <v>40648</v>
      </c>
      <c r="K289">
        <v>25434752</v>
      </c>
      <c r="L289">
        <v>1338.038</v>
      </c>
      <c r="M289">
        <v>12.06</v>
      </c>
      <c r="P289">
        <v>5139530</v>
      </c>
      <c r="Q289">
        <v>85.885999999999996</v>
      </c>
      <c r="R289">
        <v>8.36</v>
      </c>
    </row>
    <row r="290" spans="3:18" x14ac:dyDescent="0.5">
      <c r="C290" s="1">
        <v>40651</v>
      </c>
      <c r="K290">
        <v>25033074</v>
      </c>
      <c r="L290">
        <v>1316.9069999999999</v>
      </c>
      <c r="M290">
        <v>12.06</v>
      </c>
      <c r="P290">
        <v>5037956</v>
      </c>
      <c r="Q290">
        <v>84.188999999999993</v>
      </c>
      <c r="R290">
        <v>8.36</v>
      </c>
    </row>
    <row r="291" spans="3:18" x14ac:dyDescent="0.5">
      <c r="C291" s="1">
        <v>40652</v>
      </c>
      <c r="K291">
        <v>25176492</v>
      </c>
      <c r="L291">
        <v>1324.452</v>
      </c>
      <c r="M291">
        <v>12.06</v>
      </c>
      <c r="P291">
        <v>5053417</v>
      </c>
      <c r="Q291">
        <v>84.447000000000003</v>
      </c>
      <c r="R291">
        <v>8.36</v>
      </c>
    </row>
    <row r="292" spans="3:18" x14ac:dyDescent="0.5">
      <c r="C292" s="1">
        <v>40653</v>
      </c>
      <c r="K292">
        <v>25664399</v>
      </c>
      <c r="L292">
        <v>1350.2180000000001</v>
      </c>
      <c r="M292">
        <v>12.06</v>
      </c>
      <c r="P292">
        <v>5120108</v>
      </c>
      <c r="Q292">
        <v>85.593000000000004</v>
      </c>
      <c r="R292">
        <v>8.36</v>
      </c>
    </row>
    <row r="293" spans="3:18" x14ac:dyDescent="0.5">
      <c r="C293" s="1">
        <v>40654</v>
      </c>
      <c r="K293">
        <v>25868001</v>
      </c>
      <c r="L293">
        <v>1360.954</v>
      </c>
      <c r="M293">
        <v>12.06</v>
      </c>
      <c r="P293">
        <v>5176067</v>
      </c>
      <c r="Q293">
        <v>86.528000000000006</v>
      </c>
      <c r="R293">
        <v>8.36</v>
      </c>
    </row>
    <row r="294" spans="3:18" x14ac:dyDescent="0.5">
      <c r="C294" s="1">
        <v>40655</v>
      </c>
      <c r="K294">
        <v>25869416</v>
      </c>
      <c r="L294">
        <v>1361.028</v>
      </c>
      <c r="M294">
        <v>12.06</v>
      </c>
      <c r="P294">
        <v>5175119</v>
      </c>
      <c r="Q294">
        <v>86.513000000000005</v>
      </c>
      <c r="R294">
        <v>8.36</v>
      </c>
    </row>
    <row r="295" spans="3:18" x14ac:dyDescent="0.5">
      <c r="C295" s="1">
        <v>40658</v>
      </c>
      <c r="K295">
        <v>25802323</v>
      </c>
      <c r="L295">
        <v>1357.499</v>
      </c>
      <c r="M295">
        <v>12.06</v>
      </c>
      <c r="P295">
        <v>5165226</v>
      </c>
      <c r="Q295">
        <v>86.346999999999994</v>
      </c>
      <c r="R295">
        <v>8.36</v>
      </c>
    </row>
    <row r="296" spans="3:18" x14ac:dyDescent="0.5">
      <c r="C296" s="1">
        <v>40659</v>
      </c>
      <c r="K296">
        <v>25976955</v>
      </c>
      <c r="L296">
        <v>1366.6859999999999</v>
      </c>
      <c r="M296">
        <v>12.06</v>
      </c>
      <c r="P296">
        <v>5195183</v>
      </c>
      <c r="Q296">
        <v>86.847999999999999</v>
      </c>
      <c r="R296">
        <v>8.36</v>
      </c>
    </row>
    <row r="297" spans="3:18" x14ac:dyDescent="0.5">
      <c r="C297" s="1">
        <v>40660</v>
      </c>
      <c r="K297">
        <v>26066097</v>
      </c>
      <c r="L297">
        <v>1371.376</v>
      </c>
      <c r="M297">
        <v>12.06</v>
      </c>
      <c r="P297">
        <v>5204349</v>
      </c>
      <c r="Q297">
        <v>87.001000000000005</v>
      </c>
      <c r="R297">
        <v>8.36</v>
      </c>
    </row>
    <row r="298" spans="3:18" x14ac:dyDescent="0.5">
      <c r="C298" s="1">
        <v>40661</v>
      </c>
      <c r="K298">
        <v>26316539</v>
      </c>
      <c r="L298">
        <v>1384.943</v>
      </c>
      <c r="M298">
        <v>12.06</v>
      </c>
      <c r="P298">
        <v>5274019</v>
      </c>
      <c r="Q298">
        <v>88.165999999999997</v>
      </c>
      <c r="R298">
        <v>8.36</v>
      </c>
    </row>
    <row r="299" spans="3:18" x14ac:dyDescent="0.5">
      <c r="C299" s="1">
        <v>40662</v>
      </c>
      <c r="K299">
        <v>26386406</v>
      </c>
      <c r="L299">
        <v>1388.62</v>
      </c>
      <c r="M299">
        <v>12.1</v>
      </c>
      <c r="P299">
        <v>5277179</v>
      </c>
      <c r="Q299">
        <v>88.218999999999994</v>
      </c>
      <c r="R299">
        <v>8.4600000000000009</v>
      </c>
    </row>
    <row r="300" spans="3:18" x14ac:dyDescent="0.5">
      <c r="C300" s="1">
        <v>40665</v>
      </c>
      <c r="K300">
        <v>26448034</v>
      </c>
      <c r="L300">
        <v>1391.8630000000001</v>
      </c>
      <c r="M300">
        <v>12.1</v>
      </c>
      <c r="P300">
        <v>5290754</v>
      </c>
      <c r="Q300">
        <v>88.445999999999998</v>
      </c>
      <c r="R300">
        <v>8.4600000000000009</v>
      </c>
    </row>
    <row r="301" spans="3:18" x14ac:dyDescent="0.5">
      <c r="C301" s="1">
        <v>40666</v>
      </c>
      <c r="K301">
        <v>26279487</v>
      </c>
      <c r="L301">
        <v>1382.9870000000001</v>
      </c>
      <c r="M301">
        <v>12.1</v>
      </c>
      <c r="P301">
        <v>5268981</v>
      </c>
      <c r="Q301">
        <v>88.081999999999994</v>
      </c>
      <c r="R301">
        <v>8.4600000000000009</v>
      </c>
    </row>
    <row r="302" spans="3:18" x14ac:dyDescent="0.5">
      <c r="C302" s="1">
        <v>40667</v>
      </c>
      <c r="K302">
        <v>26058620</v>
      </c>
      <c r="L302">
        <v>1371.3630000000001</v>
      </c>
      <c r="M302">
        <v>12.1</v>
      </c>
      <c r="P302">
        <v>5215413</v>
      </c>
      <c r="Q302">
        <v>87.186000000000007</v>
      </c>
      <c r="R302">
        <v>8.4600000000000009</v>
      </c>
    </row>
    <row r="303" spans="3:18" x14ac:dyDescent="0.5">
      <c r="C303" s="1">
        <v>40668</v>
      </c>
      <c r="K303">
        <v>25755849</v>
      </c>
      <c r="L303">
        <v>1355.452</v>
      </c>
      <c r="M303">
        <v>12.1</v>
      </c>
      <c r="P303">
        <v>5140199</v>
      </c>
      <c r="Q303">
        <v>85.929000000000002</v>
      </c>
      <c r="R303">
        <v>8.4600000000000009</v>
      </c>
    </row>
    <row r="304" spans="3:18" x14ac:dyDescent="0.5">
      <c r="C304" s="1">
        <v>40669</v>
      </c>
      <c r="K304">
        <v>25828383</v>
      </c>
      <c r="L304">
        <v>1359.27</v>
      </c>
      <c r="M304">
        <v>12.1</v>
      </c>
      <c r="P304">
        <v>5158675</v>
      </c>
      <c r="Q304">
        <v>86.238</v>
      </c>
      <c r="R304">
        <v>8.4600000000000009</v>
      </c>
    </row>
    <row r="305" spans="3:18" x14ac:dyDescent="0.5">
      <c r="C305" s="1">
        <v>40672</v>
      </c>
      <c r="K305">
        <v>25723925</v>
      </c>
      <c r="L305">
        <v>1353.7719999999999</v>
      </c>
      <c r="M305">
        <v>12.1</v>
      </c>
      <c r="P305">
        <v>5108948</v>
      </c>
      <c r="Q305">
        <v>85.406000000000006</v>
      </c>
      <c r="R305">
        <v>8.4600000000000009</v>
      </c>
    </row>
    <row r="306" spans="3:18" x14ac:dyDescent="0.5">
      <c r="C306" s="1">
        <v>40673</v>
      </c>
      <c r="K306">
        <v>25960464</v>
      </c>
      <c r="L306">
        <v>1366.365</v>
      </c>
      <c r="M306">
        <v>12.1</v>
      </c>
      <c r="P306">
        <v>5162637</v>
      </c>
      <c r="Q306">
        <v>86.304000000000002</v>
      </c>
      <c r="R306">
        <v>8.4600000000000009</v>
      </c>
    </row>
    <row r="307" spans="3:18" x14ac:dyDescent="0.5">
      <c r="C307" s="1">
        <v>40674</v>
      </c>
      <c r="K307">
        <v>25789182</v>
      </c>
      <c r="L307">
        <v>1357.3489999999999</v>
      </c>
      <c r="M307">
        <v>12.1</v>
      </c>
      <c r="P307">
        <v>5134073</v>
      </c>
      <c r="Q307">
        <v>85.825999999999993</v>
      </c>
      <c r="R307">
        <v>8.4600000000000009</v>
      </c>
    </row>
    <row r="308" spans="3:18" x14ac:dyDescent="0.5">
      <c r="C308" s="1">
        <v>40675</v>
      </c>
      <c r="K308">
        <v>25671031</v>
      </c>
      <c r="L308">
        <v>1351.135</v>
      </c>
      <c r="M308">
        <v>12.1</v>
      </c>
      <c r="P308">
        <v>5083096</v>
      </c>
      <c r="Q308">
        <v>84.974000000000004</v>
      </c>
      <c r="R308">
        <v>8.4600000000000009</v>
      </c>
    </row>
    <row r="309" spans="3:18" x14ac:dyDescent="0.5">
      <c r="C309" s="1">
        <v>40676</v>
      </c>
      <c r="K309">
        <v>25519628</v>
      </c>
      <c r="L309">
        <v>1343.1659999999999</v>
      </c>
      <c r="M309">
        <v>12.1</v>
      </c>
      <c r="P309">
        <v>5035495</v>
      </c>
      <c r="Q309">
        <v>84.179000000000002</v>
      </c>
      <c r="R309">
        <v>8.4600000000000009</v>
      </c>
    </row>
    <row r="310" spans="3:18" x14ac:dyDescent="0.5">
      <c r="C310" s="1">
        <v>40679</v>
      </c>
      <c r="K310">
        <v>25398235</v>
      </c>
      <c r="L310">
        <v>1336.646</v>
      </c>
      <c r="M310">
        <v>12.1</v>
      </c>
      <c r="P310">
        <v>5017796</v>
      </c>
      <c r="Q310">
        <v>83.840999999999994</v>
      </c>
      <c r="R310">
        <v>8.4600000000000009</v>
      </c>
    </row>
    <row r="311" spans="3:18" x14ac:dyDescent="0.5">
      <c r="C311" s="1">
        <v>40680</v>
      </c>
      <c r="K311">
        <v>25258159</v>
      </c>
      <c r="L311">
        <v>1329.33</v>
      </c>
      <c r="M311">
        <v>12.1</v>
      </c>
      <c r="P311">
        <v>5007563</v>
      </c>
      <c r="Q311">
        <v>83.67</v>
      </c>
      <c r="R311">
        <v>8.4600000000000009</v>
      </c>
    </row>
    <row r="312" spans="3:18" x14ac:dyDescent="0.5">
      <c r="C312" s="1">
        <v>40681</v>
      </c>
      <c r="K312">
        <v>25498596</v>
      </c>
      <c r="L312">
        <v>1341.9839999999999</v>
      </c>
      <c r="M312">
        <v>12.1</v>
      </c>
      <c r="P312">
        <v>5045513</v>
      </c>
      <c r="Q312">
        <v>84.304000000000002</v>
      </c>
      <c r="R312">
        <v>8.4600000000000009</v>
      </c>
    </row>
    <row r="313" spans="3:18" x14ac:dyDescent="0.5">
      <c r="C313" s="1">
        <v>40682</v>
      </c>
      <c r="K313">
        <v>25569839</v>
      </c>
      <c r="L313">
        <v>1345.7329999999999</v>
      </c>
      <c r="M313">
        <v>12.1</v>
      </c>
      <c r="P313">
        <v>5062699</v>
      </c>
      <c r="Q313">
        <v>84.590999999999994</v>
      </c>
      <c r="R313">
        <v>8.4600000000000009</v>
      </c>
    </row>
    <row r="314" spans="3:18" x14ac:dyDescent="0.5">
      <c r="C314" s="1">
        <v>40683</v>
      </c>
      <c r="K314">
        <v>25396802</v>
      </c>
      <c r="L314">
        <v>1336.6479999999999</v>
      </c>
      <c r="M314">
        <v>12.1</v>
      </c>
      <c r="P314">
        <v>5011335</v>
      </c>
      <c r="Q314">
        <v>83.733000000000004</v>
      </c>
      <c r="R314">
        <v>8.4600000000000009</v>
      </c>
    </row>
    <row r="315" spans="3:18" x14ac:dyDescent="0.5">
      <c r="C315" s="1">
        <v>40686</v>
      </c>
      <c r="K315">
        <v>24978004</v>
      </c>
      <c r="L315">
        <v>1313.693</v>
      </c>
      <c r="M315">
        <v>12.1</v>
      </c>
      <c r="P315">
        <v>4919653</v>
      </c>
      <c r="Q315">
        <v>82.031999999999996</v>
      </c>
      <c r="R315">
        <v>8.4600000000000009</v>
      </c>
    </row>
    <row r="316" spans="3:18" x14ac:dyDescent="0.5">
      <c r="C316" s="1">
        <v>40687</v>
      </c>
      <c r="K316">
        <v>25022776</v>
      </c>
      <c r="L316">
        <v>1315.7629999999999</v>
      </c>
      <c r="M316">
        <v>12.1</v>
      </c>
      <c r="P316">
        <v>4918728</v>
      </c>
      <c r="Q316">
        <v>81.926000000000002</v>
      </c>
      <c r="R316">
        <v>8.4600000000000009</v>
      </c>
    </row>
    <row r="317" spans="3:18" x14ac:dyDescent="0.5">
      <c r="C317" s="1">
        <v>40688</v>
      </c>
      <c r="K317">
        <v>25108323</v>
      </c>
      <c r="L317">
        <v>1320.261</v>
      </c>
      <c r="M317">
        <v>12.1</v>
      </c>
      <c r="P317">
        <v>4943190</v>
      </c>
      <c r="Q317">
        <v>82.334000000000003</v>
      </c>
      <c r="R317">
        <v>8.4600000000000009</v>
      </c>
    </row>
    <row r="318" spans="3:18" x14ac:dyDescent="0.5">
      <c r="C318" s="1">
        <v>40689</v>
      </c>
      <c r="K318">
        <v>25241579</v>
      </c>
      <c r="L318">
        <v>1326.96</v>
      </c>
      <c r="M318">
        <v>12.1</v>
      </c>
      <c r="P318">
        <v>4974224</v>
      </c>
      <c r="Q318">
        <v>82.668999999999997</v>
      </c>
      <c r="R318">
        <v>8.4600000000000009</v>
      </c>
    </row>
    <row r="319" spans="3:18" x14ac:dyDescent="0.5">
      <c r="C319" s="1">
        <v>40690</v>
      </c>
      <c r="K319">
        <v>25465587</v>
      </c>
      <c r="L319">
        <v>1338.4680000000001</v>
      </c>
      <c r="M319">
        <v>12.1</v>
      </c>
      <c r="P319">
        <v>5034384</v>
      </c>
      <c r="Q319">
        <v>83.668999999999997</v>
      </c>
      <c r="R319">
        <v>8.4600000000000009</v>
      </c>
    </row>
    <row r="320" spans="3:18" x14ac:dyDescent="0.5">
      <c r="C320" s="1">
        <v>40693</v>
      </c>
      <c r="K320">
        <v>25467672</v>
      </c>
      <c r="L320">
        <v>1338.2950000000001</v>
      </c>
      <c r="M320">
        <v>12.1</v>
      </c>
      <c r="P320">
        <v>5025337</v>
      </c>
      <c r="Q320">
        <v>83.519000000000005</v>
      </c>
      <c r="R320">
        <v>8.4600000000000009</v>
      </c>
    </row>
    <row r="321" spans="3:18" x14ac:dyDescent="0.5">
      <c r="C321" s="1">
        <v>40694</v>
      </c>
      <c r="K321">
        <v>25777549</v>
      </c>
      <c r="L321">
        <v>1354.607</v>
      </c>
      <c r="M321">
        <v>12.27</v>
      </c>
      <c r="P321">
        <v>5087059</v>
      </c>
      <c r="Q321">
        <v>84.545000000000002</v>
      </c>
      <c r="R321">
        <v>8.5299999999999994</v>
      </c>
    </row>
    <row r="322" spans="3:18" x14ac:dyDescent="0.5">
      <c r="C322" s="1">
        <v>40695</v>
      </c>
      <c r="K322">
        <v>25492761</v>
      </c>
      <c r="L322">
        <v>1335.586</v>
      </c>
      <c r="M322">
        <v>12.27</v>
      </c>
      <c r="P322">
        <v>5005798</v>
      </c>
      <c r="Q322">
        <v>83.046999999999997</v>
      </c>
      <c r="R322">
        <v>8.5299999999999994</v>
      </c>
    </row>
    <row r="323" spans="3:18" x14ac:dyDescent="0.5">
      <c r="C323" s="1">
        <v>40696</v>
      </c>
      <c r="K323">
        <v>25297569</v>
      </c>
      <c r="L323">
        <v>1325.36</v>
      </c>
      <c r="M323">
        <v>12.27</v>
      </c>
      <c r="P323">
        <v>4965021</v>
      </c>
      <c r="Q323">
        <v>82.370999999999995</v>
      </c>
      <c r="R323">
        <v>8.5299999999999994</v>
      </c>
    </row>
    <row r="324" spans="3:18" x14ac:dyDescent="0.5">
      <c r="C324" s="1">
        <v>40697</v>
      </c>
      <c r="K324">
        <v>25202810</v>
      </c>
      <c r="L324">
        <v>1320.1130000000001</v>
      </c>
      <c r="M324">
        <v>12.27</v>
      </c>
      <c r="P324">
        <v>4967222</v>
      </c>
      <c r="Q324">
        <v>82.406999999999996</v>
      </c>
      <c r="R324">
        <v>8.5299999999999994</v>
      </c>
    </row>
    <row r="325" spans="3:18" x14ac:dyDescent="0.5">
      <c r="C325" s="1">
        <v>40700</v>
      </c>
      <c r="K325">
        <v>25005654</v>
      </c>
      <c r="L325">
        <v>1309.7760000000001</v>
      </c>
      <c r="M325">
        <v>12.27</v>
      </c>
      <c r="P325">
        <v>4906926</v>
      </c>
      <c r="Q325">
        <v>81.385999999999996</v>
      </c>
      <c r="R325">
        <v>8.5299999999999994</v>
      </c>
    </row>
    <row r="326" spans="3:18" x14ac:dyDescent="0.5">
      <c r="C326" s="1">
        <v>40701</v>
      </c>
      <c r="K326">
        <v>25049399</v>
      </c>
      <c r="L326">
        <v>1311.8989999999999</v>
      </c>
      <c r="M326">
        <v>12.27</v>
      </c>
      <c r="P326">
        <v>4914947</v>
      </c>
      <c r="Q326">
        <v>81.519000000000005</v>
      </c>
      <c r="R326">
        <v>8.5299999999999994</v>
      </c>
    </row>
    <row r="327" spans="3:18" x14ac:dyDescent="0.5">
      <c r="C327" s="1">
        <v>40702</v>
      </c>
      <c r="K327">
        <v>24857287</v>
      </c>
      <c r="L327">
        <v>1301.837</v>
      </c>
      <c r="M327">
        <v>12.27</v>
      </c>
      <c r="P327">
        <v>4862356</v>
      </c>
      <c r="Q327">
        <v>80.647000000000006</v>
      </c>
      <c r="R327">
        <v>8.5299999999999994</v>
      </c>
    </row>
    <row r="328" spans="3:18" x14ac:dyDescent="0.5">
      <c r="C328" s="1">
        <v>40703</v>
      </c>
      <c r="K328">
        <v>24974319</v>
      </c>
      <c r="L328">
        <v>1307.925</v>
      </c>
      <c r="M328">
        <v>12.27</v>
      </c>
      <c r="P328">
        <v>4883629</v>
      </c>
      <c r="Q328">
        <v>81</v>
      </c>
      <c r="R328">
        <v>8.5299999999999994</v>
      </c>
    </row>
    <row r="329" spans="3:18" x14ac:dyDescent="0.5">
      <c r="C329" s="1">
        <v>40704</v>
      </c>
      <c r="K329">
        <v>24603804</v>
      </c>
      <c r="L329">
        <v>1288.492</v>
      </c>
      <c r="M329">
        <v>12.27</v>
      </c>
      <c r="P329">
        <v>4826863</v>
      </c>
      <c r="Q329">
        <v>80.058999999999997</v>
      </c>
      <c r="R329">
        <v>8.5299999999999994</v>
      </c>
    </row>
    <row r="330" spans="3:18" x14ac:dyDescent="0.5">
      <c r="C330" s="1">
        <v>40707</v>
      </c>
      <c r="K330">
        <v>24603808</v>
      </c>
      <c r="L330">
        <v>1288.4860000000001</v>
      </c>
      <c r="M330">
        <v>12.27</v>
      </c>
      <c r="P330">
        <v>4846934</v>
      </c>
      <c r="Q330">
        <v>80.391000000000005</v>
      </c>
      <c r="R330">
        <v>8.5299999999999994</v>
      </c>
    </row>
    <row r="331" spans="3:18" x14ac:dyDescent="0.5">
      <c r="C331" s="1">
        <v>40708</v>
      </c>
      <c r="K331">
        <v>24935143</v>
      </c>
      <c r="L331">
        <v>1305.838</v>
      </c>
      <c r="M331">
        <v>12.27</v>
      </c>
      <c r="P331">
        <v>4909411</v>
      </c>
      <c r="Q331">
        <v>81.427999999999997</v>
      </c>
      <c r="R331">
        <v>8.5299999999999994</v>
      </c>
    </row>
    <row r="332" spans="3:18" x14ac:dyDescent="0.5">
      <c r="C332" s="1">
        <v>40709</v>
      </c>
      <c r="K332">
        <v>24517589</v>
      </c>
      <c r="L332">
        <v>1283.971</v>
      </c>
      <c r="M332">
        <v>12.27</v>
      </c>
      <c r="P332">
        <v>4810873</v>
      </c>
      <c r="Q332">
        <v>79.793000000000006</v>
      </c>
      <c r="R332">
        <v>8.5299999999999994</v>
      </c>
    </row>
    <row r="333" spans="3:18" x14ac:dyDescent="0.5">
      <c r="C333" s="1">
        <v>40710</v>
      </c>
      <c r="K333">
        <v>24318812</v>
      </c>
      <c r="L333">
        <v>1273.5609999999999</v>
      </c>
      <c r="M333">
        <v>12.27</v>
      </c>
      <c r="P333">
        <v>4767580</v>
      </c>
      <c r="Q333">
        <v>79.075000000000003</v>
      </c>
      <c r="R333">
        <v>8.5299999999999994</v>
      </c>
    </row>
    <row r="334" spans="3:18" x14ac:dyDescent="0.5">
      <c r="C334" s="1">
        <v>40711</v>
      </c>
      <c r="K334">
        <v>24452822</v>
      </c>
      <c r="L334">
        <v>1280.579</v>
      </c>
      <c r="M334">
        <v>12.27</v>
      </c>
      <c r="P334">
        <v>4819969</v>
      </c>
      <c r="Q334">
        <v>79.944000000000003</v>
      </c>
      <c r="R334">
        <v>8.5299999999999994</v>
      </c>
    </row>
    <row r="335" spans="3:18" x14ac:dyDescent="0.5">
      <c r="C335" s="1">
        <v>40714</v>
      </c>
      <c r="K335">
        <v>24472488</v>
      </c>
      <c r="L335">
        <v>1281.549</v>
      </c>
      <c r="M335">
        <v>12.27</v>
      </c>
      <c r="P335">
        <v>4804278</v>
      </c>
      <c r="Q335">
        <v>79.665000000000006</v>
      </c>
      <c r="R335">
        <v>8.5299999999999994</v>
      </c>
    </row>
    <row r="336" spans="3:18" x14ac:dyDescent="0.5">
      <c r="C336" s="1">
        <v>40715</v>
      </c>
      <c r="K336">
        <v>24858717</v>
      </c>
      <c r="L336">
        <v>1301.7739999999999</v>
      </c>
      <c r="M336">
        <v>12.27</v>
      </c>
      <c r="P336">
        <v>4881931</v>
      </c>
      <c r="Q336">
        <v>80.953000000000003</v>
      </c>
      <c r="R336">
        <v>8.5299999999999994</v>
      </c>
    </row>
    <row r="337" spans="3:18" x14ac:dyDescent="0.5">
      <c r="C337" s="1">
        <v>40716</v>
      </c>
      <c r="K337">
        <v>24815885</v>
      </c>
      <c r="L337">
        <v>1299.5309999999999</v>
      </c>
      <c r="M337">
        <v>12.27</v>
      </c>
      <c r="P337">
        <v>4872016</v>
      </c>
      <c r="Q337">
        <v>80.787999999999997</v>
      </c>
      <c r="R337">
        <v>8.5299999999999994</v>
      </c>
    </row>
    <row r="338" spans="3:18" x14ac:dyDescent="0.5">
      <c r="C338" s="1">
        <v>40717</v>
      </c>
      <c r="K338">
        <v>24472952</v>
      </c>
      <c r="L338">
        <v>1281.5730000000001</v>
      </c>
      <c r="M338">
        <v>12.27</v>
      </c>
      <c r="P338">
        <v>4770588</v>
      </c>
      <c r="Q338">
        <v>79.105999999999995</v>
      </c>
      <c r="R338">
        <v>8.5299999999999994</v>
      </c>
    </row>
    <row r="339" spans="3:18" x14ac:dyDescent="0.5">
      <c r="C339" s="1">
        <v>40718</v>
      </c>
      <c r="K339">
        <v>24357001</v>
      </c>
      <c r="L339">
        <v>1275.4480000000001</v>
      </c>
      <c r="M339">
        <v>12.27</v>
      </c>
      <c r="P339">
        <v>4746976</v>
      </c>
      <c r="Q339">
        <v>78.697999999999993</v>
      </c>
      <c r="R339">
        <v>8.5299999999999994</v>
      </c>
    </row>
    <row r="340" spans="3:18" x14ac:dyDescent="0.5">
      <c r="C340" s="1">
        <v>40721</v>
      </c>
      <c r="K340">
        <v>24472077</v>
      </c>
      <c r="L340">
        <v>1281.77</v>
      </c>
      <c r="M340">
        <v>12.27</v>
      </c>
      <c r="P340">
        <v>4765080</v>
      </c>
      <c r="Q340">
        <v>78.998000000000005</v>
      </c>
      <c r="R340">
        <v>8.5299999999999994</v>
      </c>
    </row>
    <row r="341" spans="3:18" x14ac:dyDescent="0.5">
      <c r="C341" s="1">
        <v>40722</v>
      </c>
      <c r="K341">
        <v>24751952</v>
      </c>
      <c r="L341">
        <v>1296.4290000000001</v>
      </c>
      <c r="M341">
        <v>12.27</v>
      </c>
      <c r="P341">
        <v>4810699</v>
      </c>
      <c r="Q341">
        <v>79.754000000000005</v>
      </c>
      <c r="R341">
        <v>8.5299999999999994</v>
      </c>
    </row>
    <row r="342" spans="3:18" x14ac:dyDescent="0.5">
      <c r="C342" s="1">
        <v>40723</v>
      </c>
      <c r="K342">
        <v>25087425</v>
      </c>
      <c r="L342">
        <v>1314</v>
      </c>
      <c r="M342">
        <v>12.27</v>
      </c>
      <c r="P342">
        <v>4901104</v>
      </c>
      <c r="Q342">
        <v>81.253</v>
      </c>
      <c r="R342">
        <v>8.5299999999999994</v>
      </c>
    </row>
    <row r="343" spans="3:18" x14ac:dyDescent="0.5">
      <c r="C343" s="1">
        <v>40724</v>
      </c>
      <c r="K343">
        <v>25415470</v>
      </c>
      <c r="L343">
        <v>1331.182</v>
      </c>
      <c r="M343">
        <v>12.16</v>
      </c>
      <c r="P343">
        <v>4972286</v>
      </c>
      <c r="Q343">
        <v>82.433000000000007</v>
      </c>
      <c r="R343">
        <v>8.49</v>
      </c>
    </row>
    <row r="344" spans="3:18" x14ac:dyDescent="0.5">
      <c r="C344" s="1">
        <v>40725</v>
      </c>
      <c r="K344">
        <v>25646026</v>
      </c>
      <c r="L344">
        <v>1343.806</v>
      </c>
      <c r="M344">
        <v>12.16</v>
      </c>
      <c r="P344">
        <v>5040214</v>
      </c>
      <c r="Q344">
        <v>83.57</v>
      </c>
      <c r="R344">
        <v>8.49</v>
      </c>
    </row>
    <row r="345" spans="3:18" x14ac:dyDescent="0.5">
      <c r="C345" s="1">
        <v>40728</v>
      </c>
      <c r="K345">
        <v>25744708</v>
      </c>
      <c r="L345">
        <v>1348.1780000000001</v>
      </c>
      <c r="M345">
        <v>12.16</v>
      </c>
      <c r="P345">
        <v>5055746</v>
      </c>
      <c r="Q345">
        <v>83.825000000000003</v>
      </c>
      <c r="R345">
        <v>8.49</v>
      </c>
    </row>
    <row r="346" spans="3:18" x14ac:dyDescent="0.5">
      <c r="C346" s="1">
        <v>40729</v>
      </c>
      <c r="K346">
        <v>25697686</v>
      </c>
      <c r="L346">
        <v>1345.933</v>
      </c>
      <c r="M346">
        <v>12.16</v>
      </c>
      <c r="P346">
        <v>5022270</v>
      </c>
      <c r="Q346">
        <v>83.27</v>
      </c>
      <c r="R346">
        <v>8.49</v>
      </c>
    </row>
    <row r="347" spans="3:18" x14ac:dyDescent="0.5">
      <c r="C347" s="1">
        <v>40730</v>
      </c>
      <c r="K347">
        <v>25630911</v>
      </c>
      <c r="L347">
        <v>1341.981</v>
      </c>
      <c r="M347">
        <v>12.16</v>
      </c>
      <c r="P347">
        <v>4979100</v>
      </c>
      <c r="Q347">
        <v>82.453000000000003</v>
      </c>
      <c r="R347">
        <v>8.49</v>
      </c>
    </row>
    <row r="348" spans="3:18" x14ac:dyDescent="0.5">
      <c r="C348" s="1">
        <v>40731</v>
      </c>
      <c r="K348">
        <v>25825814</v>
      </c>
      <c r="L348">
        <v>1352.385</v>
      </c>
      <c r="M348">
        <v>12.16</v>
      </c>
      <c r="P348">
        <v>5015276</v>
      </c>
      <c r="Q348">
        <v>83.052000000000007</v>
      </c>
      <c r="R348">
        <v>8.49</v>
      </c>
    </row>
    <row r="349" spans="3:18" x14ac:dyDescent="0.5">
      <c r="C349" s="1">
        <v>40732</v>
      </c>
      <c r="K349">
        <v>25648531</v>
      </c>
      <c r="L349">
        <v>1343.125</v>
      </c>
      <c r="M349">
        <v>12.16</v>
      </c>
      <c r="P349">
        <v>4958093</v>
      </c>
      <c r="Q349">
        <v>82.105000000000004</v>
      </c>
      <c r="R349">
        <v>8.49</v>
      </c>
    </row>
    <row r="350" spans="3:18" x14ac:dyDescent="0.5">
      <c r="C350" s="1">
        <v>40735</v>
      </c>
      <c r="K350">
        <v>25106854</v>
      </c>
      <c r="L350">
        <v>1314.8119999999999</v>
      </c>
      <c r="M350">
        <v>12.16</v>
      </c>
      <c r="P350">
        <v>4807982</v>
      </c>
      <c r="Q350">
        <v>79.619</v>
      </c>
      <c r="R350">
        <v>8.49</v>
      </c>
    </row>
    <row r="351" spans="3:18" x14ac:dyDescent="0.5">
      <c r="C351" s="1">
        <v>40736</v>
      </c>
      <c r="K351">
        <v>24955973</v>
      </c>
      <c r="L351">
        <v>1307.279</v>
      </c>
      <c r="M351">
        <v>12.16</v>
      </c>
      <c r="P351">
        <v>4770824</v>
      </c>
      <c r="Q351">
        <v>79.004000000000005</v>
      </c>
      <c r="R351">
        <v>8.49</v>
      </c>
    </row>
    <row r="352" spans="3:18" x14ac:dyDescent="0.5">
      <c r="C352" s="1">
        <v>40737</v>
      </c>
      <c r="K352">
        <v>25207986</v>
      </c>
      <c r="L352">
        <v>1320.34</v>
      </c>
      <c r="M352">
        <v>12.16</v>
      </c>
      <c r="P352">
        <v>4819789</v>
      </c>
      <c r="Q352">
        <v>79.77</v>
      </c>
      <c r="R352">
        <v>8.49</v>
      </c>
    </row>
    <row r="353" spans="3:18" x14ac:dyDescent="0.5">
      <c r="C353" s="1">
        <v>40738</v>
      </c>
      <c r="K353">
        <v>25026436</v>
      </c>
      <c r="L353">
        <v>1310.8309999999999</v>
      </c>
      <c r="M353">
        <v>12.16</v>
      </c>
      <c r="P353">
        <v>4779715</v>
      </c>
      <c r="Q353">
        <v>79.106999999999999</v>
      </c>
      <c r="R353">
        <v>8.49</v>
      </c>
    </row>
    <row r="354" spans="3:18" x14ac:dyDescent="0.5">
      <c r="C354" s="1">
        <v>40739</v>
      </c>
      <c r="K354">
        <v>25068336</v>
      </c>
      <c r="L354">
        <v>1313.1690000000001</v>
      </c>
      <c r="M354">
        <v>12.16</v>
      </c>
      <c r="P354">
        <v>4754253</v>
      </c>
      <c r="Q354">
        <v>78.685000000000002</v>
      </c>
      <c r="R354">
        <v>8.49</v>
      </c>
    </row>
    <row r="355" spans="3:18" x14ac:dyDescent="0.5">
      <c r="C355" s="1">
        <v>40742</v>
      </c>
      <c r="K355">
        <v>24760820</v>
      </c>
      <c r="L355">
        <v>1297.04</v>
      </c>
      <c r="M355">
        <v>12.16</v>
      </c>
      <c r="P355">
        <v>4661883</v>
      </c>
      <c r="Q355">
        <v>77.156999999999996</v>
      </c>
      <c r="R355">
        <v>8.49</v>
      </c>
    </row>
    <row r="356" spans="3:18" x14ac:dyDescent="0.5">
      <c r="C356" s="1">
        <v>40743</v>
      </c>
      <c r="K356">
        <v>25133641</v>
      </c>
      <c r="L356">
        <v>1316.539</v>
      </c>
      <c r="M356">
        <v>12.16</v>
      </c>
      <c r="P356">
        <v>4729937</v>
      </c>
      <c r="Q356">
        <v>78.283000000000001</v>
      </c>
      <c r="R356">
        <v>8.49</v>
      </c>
    </row>
    <row r="357" spans="3:18" x14ac:dyDescent="0.5">
      <c r="C357" s="1">
        <v>40744</v>
      </c>
      <c r="K357">
        <v>25278279</v>
      </c>
      <c r="L357">
        <v>1324.115</v>
      </c>
      <c r="M357">
        <v>12.16</v>
      </c>
      <c r="P357">
        <v>4814206</v>
      </c>
      <c r="Q357">
        <v>79.677999999999997</v>
      </c>
      <c r="R357">
        <v>8.49</v>
      </c>
    </row>
    <row r="358" spans="3:18" x14ac:dyDescent="0.5">
      <c r="C358" s="1">
        <v>40745</v>
      </c>
      <c r="K358">
        <v>25652508</v>
      </c>
      <c r="L358">
        <v>1343.7180000000001</v>
      </c>
      <c r="M358">
        <v>12.16</v>
      </c>
      <c r="P358">
        <v>4940762</v>
      </c>
      <c r="Q358">
        <v>81.772000000000006</v>
      </c>
      <c r="R358">
        <v>8.49</v>
      </c>
    </row>
    <row r="359" spans="3:18" x14ac:dyDescent="0.5">
      <c r="C359" s="1">
        <v>40746</v>
      </c>
      <c r="K359">
        <v>25747515</v>
      </c>
      <c r="L359">
        <v>1348.6949999999999</v>
      </c>
      <c r="M359">
        <v>12.16</v>
      </c>
      <c r="P359">
        <v>4954080</v>
      </c>
      <c r="Q359">
        <v>81.992999999999995</v>
      </c>
      <c r="R359">
        <v>8.49</v>
      </c>
    </row>
    <row r="360" spans="3:18" x14ac:dyDescent="0.5">
      <c r="C360" s="1">
        <v>40749</v>
      </c>
      <c r="K360">
        <v>25599450</v>
      </c>
      <c r="L360">
        <v>1340.9390000000001</v>
      </c>
      <c r="M360">
        <v>12.16</v>
      </c>
      <c r="P360">
        <v>4887366</v>
      </c>
      <c r="Q360">
        <v>80.888999999999996</v>
      </c>
      <c r="R360">
        <v>8.49</v>
      </c>
    </row>
    <row r="361" spans="3:18" x14ac:dyDescent="0.5">
      <c r="C361" s="1">
        <v>40750</v>
      </c>
      <c r="K361">
        <v>25627371</v>
      </c>
      <c r="L361">
        <v>1342.4010000000001</v>
      </c>
      <c r="M361">
        <v>12.16</v>
      </c>
      <c r="P361">
        <v>4908222</v>
      </c>
      <c r="Q361">
        <v>81.233999999999995</v>
      </c>
      <c r="R361">
        <v>8.49</v>
      </c>
    </row>
    <row r="362" spans="3:18" x14ac:dyDescent="0.5">
      <c r="C362" s="1">
        <v>40751</v>
      </c>
      <c r="K362">
        <v>25179879</v>
      </c>
      <c r="L362">
        <v>1318.9590000000001</v>
      </c>
      <c r="M362">
        <v>12.16</v>
      </c>
      <c r="P362">
        <v>4811278</v>
      </c>
      <c r="Q362">
        <v>79.625</v>
      </c>
      <c r="R362">
        <v>8.49</v>
      </c>
    </row>
    <row r="363" spans="3:18" x14ac:dyDescent="0.5">
      <c r="C363" s="1">
        <v>40752</v>
      </c>
      <c r="K363">
        <v>25058944</v>
      </c>
      <c r="L363">
        <v>1312.625</v>
      </c>
      <c r="M363">
        <v>12.16</v>
      </c>
      <c r="P363">
        <v>4809150</v>
      </c>
      <c r="Q363">
        <v>79.59</v>
      </c>
      <c r="R363">
        <v>8.49</v>
      </c>
    </row>
    <row r="364" spans="3:18" x14ac:dyDescent="0.5">
      <c r="C364" s="1">
        <v>40753</v>
      </c>
      <c r="K364">
        <v>24933524</v>
      </c>
      <c r="L364">
        <v>1306.0540000000001</v>
      </c>
      <c r="M364">
        <v>12.14</v>
      </c>
      <c r="P364">
        <v>4786629</v>
      </c>
      <c r="Q364">
        <v>79.216999999999999</v>
      </c>
      <c r="R364">
        <v>8.5299999999999994</v>
      </c>
    </row>
    <row r="365" spans="3:18" x14ac:dyDescent="0.5">
      <c r="C365" s="1">
        <v>40756</v>
      </c>
      <c r="K365">
        <v>24765741</v>
      </c>
      <c r="L365">
        <v>1297.2249999999999</v>
      </c>
      <c r="M365">
        <v>12.14</v>
      </c>
      <c r="P365">
        <v>4759142</v>
      </c>
      <c r="Q365">
        <v>78.748999999999995</v>
      </c>
      <c r="R365">
        <v>8.5299999999999994</v>
      </c>
    </row>
    <row r="366" spans="3:18" x14ac:dyDescent="0.5">
      <c r="C366" s="1">
        <v>40757</v>
      </c>
      <c r="K366">
        <v>24234864</v>
      </c>
      <c r="L366">
        <v>1269.4369999999999</v>
      </c>
      <c r="M366">
        <v>12.14</v>
      </c>
      <c r="P366">
        <v>4647068</v>
      </c>
      <c r="Q366">
        <v>76.894999999999996</v>
      </c>
      <c r="R366">
        <v>8.5299999999999994</v>
      </c>
    </row>
    <row r="367" spans="3:18" x14ac:dyDescent="0.5">
      <c r="C367" s="1">
        <v>40758</v>
      </c>
      <c r="K367">
        <v>24111793</v>
      </c>
      <c r="L367">
        <v>1262.7070000000001</v>
      </c>
      <c r="M367">
        <v>12.14</v>
      </c>
      <c r="P367">
        <v>4612068</v>
      </c>
      <c r="Q367">
        <v>76.236999999999995</v>
      </c>
      <c r="R367">
        <v>8.5299999999999994</v>
      </c>
    </row>
    <row r="368" spans="3:18" x14ac:dyDescent="0.5">
      <c r="C368" s="1">
        <v>40759</v>
      </c>
      <c r="K368">
        <v>23074719</v>
      </c>
      <c r="L368">
        <v>1208.3969999999999</v>
      </c>
      <c r="M368">
        <v>12.14</v>
      </c>
      <c r="P368">
        <v>4417451</v>
      </c>
      <c r="Q368">
        <v>73.02</v>
      </c>
      <c r="R368">
        <v>8.5299999999999994</v>
      </c>
    </row>
    <row r="369" spans="3:18" x14ac:dyDescent="0.5">
      <c r="C369" s="1">
        <v>40760</v>
      </c>
      <c r="K369">
        <v>22800743</v>
      </c>
      <c r="L369">
        <v>1194.049</v>
      </c>
      <c r="M369">
        <v>12.14</v>
      </c>
      <c r="P369">
        <v>4320932</v>
      </c>
      <c r="Q369">
        <v>71.424999999999997</v>
      </c>
      <c r="R369">
        <v>8.5299999999999994</v>
      </c>
    </row>
    <row r="370" spans="3:18" x14ac:dyDescent="0.5">
      <c r="C370" s="1">
        <v>40763</v>
      </c>
      <c r="K370">
        <v>21633232</v>
      </c>
      <c r="L370">
        <v>1132.9079999999999</v>
      </c>
      <c r="M370">
        <v>12.14</v>
      </c>
      <c r="P370">
        <v>4063861</v>
      </c>
      <c r="Q370">
        <v>67.174999999999997</v>
      </c>
      <c r="R370">
        <v>8.5299999999999994</v>
      </c>
    </row>
    <row r="371" spans="3:18" x14ac:dyDescent="0.5">
      <c r="C371" s="1">
        <v>40764</v>
      </c>
      <c r="K371">
        <v>22244393</v>
      </c>
      <c r="L371">
        <v>1164.914</v>
      </c>
      <c r="M371">
        <v>12.14</v>
      </c>
      <c r="P371">
        <v>4201440</v>
      </c>
      <c r="Q371">
        <v>69.448999999999998</v>
      </c>
      <c r="R371">
        <v>8.5299999999999994</v>
      </c>
    </row>
    <row r="372" spans="3:18" x14ac:dyDescent="0.5">
      <c r="C372" s="1">
        <v>40765</v>
      </c>
      <c r="K372">
        <v>21584018</v>
      </c>
      <c r="L372">
        <v>1130.3309999999999</v>
      </c>
      <c r="M372">
        <v>12.14</v>
      </c>
      <c r="P372">
        <v>4029142</v>
      </c>
      <c r="Q372">
        <v>66.600999999999999</v>
      </c>
      <c r="R372">
        <v>8.5299999999999994</v>
      </c>
    </row>
    <row r="373" spans="3:18" x14ac:dyDescent="0.5">
      <c r="C373" s="1">
        <v>40766</v>
      </c>
      <c r="K373">
        <v>22275437</v>
      </c>
      <c r="L373">
        <v>1166.539</v>
      </c>
      <c r="M373">
        <v>12.14</v>
      </c>
      <c r="P373">
        <v>4171820</v>
      </c>
      <c r="Q373">
        <v>68.959999999999994</v>
      </c>
      <c r="R373">
        <v>8.5299999999999994</v>
      </c>
    </row>
    <row r="374" spans="3:18" x14ac:dyDescent="0.5">
      <c r="C374" s="1">
        <v>40767</v>
      </c>
      <c r="K374">
        <v>22548148</v>
      </c>
      <c r="L374">
        <v>1180.8209999999999</v>
      </c>
      <c r="M374">
        <v>12.14</v>
      </c>
      <c r="P374">
        <v>4206901</v>
      </c>
      <c r="Q374">
        <v>69.540000000000006</v>
      </c>
      <c r="R374">
        <v>8.5299999999999994</v>
      </c>
    </row>
    <row r="375" spans="3:18" x14ac:dyDescent="0.5">
      <c r="C375" s="1">
        <v>40770</v>
      </c>
      <c r="K375">
        <v>23006027</v>
      </c>
      <c r="L375">
        <v>1204.8</v>
      </c>
      <c r="M375">
        <v>12.14</v>
      </c>
      <c r="P375">
        <v>4307821</v>
      </c>
      <c r="Q375">
        <v>71.207999999999998</v>
      </c>
      <c r="R375">
        <v>8.5299999999999994</v>
      </c>
    </row>
    <row r="376" spans="3:18" x14ac:dyDescent="0.5">
      <c r="C376" s="1">
        <v>40771</v>
      </c>
      <c r="K376">
        <v>22848998</v>
      </c>
      <c r="L376">
        <v>1196.576</v>
      </c>
      <c r="M376">
        <v>12.14</v>
      </c>
      <c r="P376">
        <v>4268046</v>
      </c>
      <c r="Q376">
        <v>70.55</v>
      </c>
      <c r="R376">
        <v>8.5299999999999994</v>
      </c>
    </row>
    <row r="377" spans="3:18" x14ac:dyDescent="0.5">
      <c r="C377" s="1">
        <v>40772</v>
      </c>
      <c r="K377">
        <v>22921198</v>
      </c>
      <c r="L377">
        <v>1200.345</v>
      </c>
      <c r="M377">
        <v>12.14</v>
      </c>
      <c r="P377">
        <v>4287926</v>
      </c>
      <c r="Q377">
        <v>70.879000000000005</v>
      </c>
      <c r="R377">
        <v>8.5299999999999994</v>
      </c>
    </row>
    <row r="378" spans="3:18" x14ac:dyDescent="0.5">
      <c r="C378" s="1">
        <v>40773</v>
      </c>
      <c r="K378">
        <v>21919023</v>
      </c>
      <c r="L378">
        <v>1147.8620000000001</v>
      </c>
      <c r="M378">
        <v>12.14</v>
      </c>
      <c r="P378">
        <v>4085729</v>
      </c>
      <c r="Q378">
        <v>67.537000000000006</v>
      </c>
      <c r="R378">
        <v>8.5299999999999994</v>
      </c>
    </row>
    <row r="379" spans="3:18" x14ac:dyDescent="0.5">
      <c r="C379" s="1">
        <v>40774</v>
      </c>
      <c r="K379">
        <v>21611245</v>
      </c>
      <c r="L379">
        <v>1131.692</v>
      </c>
      <c r="M379">
        <v>12.14</v>
      </c>
      <c r="P379">
        <v>4014248</v>
      </c>
      <c r="Q379">
        <v>66.338999999999999</v>
      </c>
      <c r="R379">
        <v>8.5299999999999994</v>
      </c>
    </row>
    <row r="380" spans="3:18" x14ac:dyDescent="0.5">
      <c r="C380" s="1">
        <v>40777</v>
      </c>
      <c r="K380">
        <v>21592713</v>
      </c>
      <c r="L380">
        <v>1131.3340000000001</v>
      </c>
      <c r="M380">
        <v>12.14</v>
      </c>
      <c r="P380">
        <v>3980848</v>
      </c>
      <c r="Q380">
        <v>65.787000000000006</v>
      </c>
      <c r="R380">
        <v>8.5299999999999994</v>
      </c>
    </row>
    <row r="381" spans="3:18" x14ac:dyDescent="0.5">
      <c r="C381" s="1">
        <v>40778</v>
      </c>
      <c r="K381">
        <v>22096852</v>
      </c>
      <c r="L381">
        <v>1157.748</v>
      </c>
      <c r="M381">
        <v>12.14</v>
      </c>
      <c r="P381">
        <v>4058312</v>
      </c>
      <c r="Q381">
        <v>67.066999999999993</v>
      </c>
      <c r="R381">
        <v>8.5299999999999994</v>
      </c>
    </row>
    <row r="382" spans="3:18" x14ac:dyDescent="0.5">
      <c r="C382" s="1">
        <v>40779</v>
      </c>
      <c r="K382">
        <v>22303630</v>
      </c>
      <c r="L382">
        <v>1168.5820000000001</v>
      </c>
      <c r="M382">
        <v>12.14</v>
      </c>
      <c r="P382">
        <v>4116066</v>
      </c>
      <c r="Q382">
        <v>68.021000000000001</v>
      </c>
      <c r="R382">
        <v>8.5299999999999994</v>
      </c>
    </row>
    <row r="383" spans="3:18" x14ac:dyDescent="0.5">
      <c r="C383" s="1">
        <v>40780</v>
      </c>
      <c r="K383">
        <v>22037510</v>
      </c>
      <c r="L383">
        <v>1154.6389999999999</v>
      </c>
      <c r="M383">
        <v>12.14</v>
      </c>
      <c r="P383">
        <v>4105560</v>
      </c>
      <c r="Q383">
        <v>67.847999999999999</v>
      </c>
      <c r="R383">
        <v>8.5299999999999994</v>
      </c>
    </row>
    <row r="384" spans="3:18" x14ac:dyDescent="0.5">
      <c r="C384" s="1">
        <v>40781</v>
      </c>
      <c r="K384">
        <v>22197445</v>
      </c>
      <c r="L384">
        <v>1163.018</v>
      </c>
      <c r="M384">
        <v>12.14</v>
      </c>
      <c r="P384">
        <v>4094087</v>
      </c>
      <c r="Q384">
        <v>67.658000000000001</v>
      </c>
      <c r="R384">
        <v>8.5299999999999994</v>
      </c>
    </row>
    <row r="385" spans="3:18" x14ac:dyDescent="0.5">
      <c r="C385" s="1">
        <v>40784</v>
      </c>
      <c r="K385">
        <v>22731015</v>
      </c>
      <c r="L385">
        <v>1190.92</v>
      </c>
      <c r="M385">
        <v>12.14</v>
      </c>
      <c r="P385">
        <v>4217054</v>
      </c>
      <c r="Q385">
        <v>69.673000000000002</v>
      </c>
      <c r="R385">
        <v>8.5299999999999994</v>
      </c>
    </row>
    <row r="386" spans="3:18" x14ac:dyDescent="0.5">
      <c r="C386" s="1">
        <v>40785</v>
      </c>
      <c r="K386">
        <v>22831434</v>
      </c>
      <c r="L386">
        <v>1196.181</v>
      </c>
      <c r="M386">
        <v>12.14</v>
      </c>
      <c r="P386">
        <v>4233170</v>
      </c>
      <c r="Q386">
        <v>69.938999999999993</v>
      </c>
      <c r="R386">
        <v>8.5299999999999994</v>
      </c>
    </row>
    <row r="387" spans="3:18" x14ac:dyDescent="0.5">
      <c r="C387" s="1">
        <v>40786</v>
      </c>
      <c r="K387">
        <v>23118569</v>
      </c>
      <c r="L387">
        <v>1211.2239999999999</v>
      </c>
      <c r="M387">
        <v>12.29</v>
      </c>
      <c r="P387">
        <v>4309990</v>
      </c>
      <c r="Q387">
        <v>71.207999999999998</v>
      </c>
      <c r="R387">
        <v>8.18</v>
      </c>
    </row>
    <row r="388" spans="3:18" x14ac:dyDescent="0.5">
      <c r="C388" s="1">
        <v>40787</v>
      </c>
      <c r="K388">
        <v>22968997</v>
      </c>
      <c r="L388">
        <v>1203.1659999999999</v>
      </c>
      <c r="M388">
        <v>12.29</v>
      </c>
      <c r="P388">
        <v>4277416</v>
      </c>
      <c r="Q388">
        <v>70.537000000000006</v>
      </c>
      <c r="R388">
        <v>8.18</v>
      </c>
    </row>
    <row r="389" spans="3:18" x14ac:dyDescent="0.5">
      <c r="C389" s="1">
        <v>40788</v>
      </c>
      <c r="K389">
        <v>22436941</v>
      </c>
      <c r="L389">
        <v>1175.2639999999999</v>
      </c>
      <c r="M389">
        <v>12.29</v>
      </c>
      <c r="P389">
        <v>4139356</v>
      </c>
      <c r="Q389">
        <v>68.251000000000005</v>
      </c>
      <c r="R389">
        <v>8.18</v>
      </c>
    </row>
    <row r="390" spans="3:18" x14ac:dyDescent="0.5">
      <c r="C390" s="1">
        <v>40791</v>
      </c>
      <c r="K390">
        <v>22022734</v>
      </c>
      <c r="L390">
        <v>1153.568</v>
      </c>
      <c r="M390">
        <v>12.29</v>
      </c>
      <c r="P390">
        <v>4032529</v>
      </c>
      <c r="Q390">
        <v>66.489000000000004</v>
      </c>
      <c r="R390">
        <v>8.18</v>
      </c>
    </row>
    <row r="391" spans="3:18" x14ac:dyDescent="0.5">
      <c r="C391" s="1">
        <v>40792</v>
      </c>
      <c r="K391">
        <v>21800146</v>
      </c>
      <c r="L391">
        <v>1141.9079999999999</v>
      </c>
      <c r="M391">
        <v>12.29</v>
      </c>
      <c r="P391">
        <v>3953930</v>
      </c>
      <c r="Q391">
        <v>65.192999999999998</v>
      </c>
      <c r="R391">
        <v>8.18</v>
      </c>
    </row>
    <row r="392" spans="3:18" x14ac:dyDescent="0.5">
      <c r="C392" s="1">
        <v>40793</v>
      </c>
      <c r="K392">
        <v>22402060</v>
      </c>
      <c r="L392">
        <v>1173.4369999999999</v>
      </c>
      <c r="M392">
        <v>12.29</v>
      </c>
      <c r="P392">
        <v>4096943</v>
      </c>
      <c r="Q392">
        <v>67.551000000000002</v>
      </c>
      <c r="R392">
        <v>8.18</v>
      </c>
    </row>
    <row r="393" spans="3:18" x14ac:dyDescent="0.5">
      <c r="C393" s="1">
        <v>40794</v>
      </c>
      <c r="K393">
        <v>22329157</v>
      </c>
      <c r="L393">
        <v>1169.6179999999999</v>
      </c>
      <c r="M393">
        <v>12.29</v>
      </c>
      <c r="P393">
        <v>4069094</v>
      </c>
      <c r="Q393">
        <v>67.091999999999999</v>
      </c>
      <c r="R393">
        <v>8.18</v>
      </c>
    </row>
    <row r="394" spans="3:18" x14ac:dyDescent="0.5">
      <c r="C394" s="1">
        <v>40795</v>
      </c>
      <c r="K394">
        <v>21662100</v>
      </c>
      <c r="L394">
        <v>1134.6769999999999</v>
      </c>
      <c r="M394">
        <v>12.29</v>
      </c>
      <c r="P394">
        <v>3919945</v>
      </c>
      <c r="Q394">
        <v>64.632999999999996</v>
      </c>
      <c r="R394">
        <v>8.18</v>
      </c>
    </row>
    <row r="395" spans="3:18" x14ac:dyDescent="0.5">
      <c r="C395" s="1">
        <v>40798</v>
      </c>
      <c r="K395">
        <v>21434308</v>
      </c>
      <c r="L395">
        <v>1122.684</v>
      </c>
      <c r="M395">
        <v>12.29</v>
      </c>
      <c r="P395">
        <v>3841927</v>
      </c>
      <c r="Q395">
        <v>63.347000000000001</v>
      </c>
      <c r="R395">
        <v>8.18</v>
      </c>
    </row>
    <row r="396" spans="3:18" x14ac:dyDescent="0.5">
      <c r="C396" s="1">
        <v>40799</v>
      </c>
      <c r="K396">
        <v>21662740</v>
      </c>
      <c r="L396">
        <v>1134.6489999999999</v>
      </c>
      <c r="M396">
        <v>12.29</v>
      </c>
      <c r="P396">
        <v>3894959</v>
      </c>
      <c r="Q396">
        <v>64.221000000000004</v>
      </c>
      <c r="R396">
        <v>8.18</v>
      </c>
    </row>
    <row r="397" spans="3:18" x14ac:dyDescent="0.5">
      <c r="C397" s="1">
        <v>40800</v>
      </c>
      <c r="K397">
        <v>21861736</v>
      </c>
      <c r="L397">
        <v>1145.0709999999999</v>
      </c>
      <c r="M397">
        <v>12.29</v>
      </c>
      <c r="P397">
        <v>3903709</v>
      </c>
      <c r="Q397">
        <v>64.364999999999995</v>
      </c>
      <c r="R397">
        <v>8.18</v>
      </c>
    </row>
    <row r="398" spans="3:18" x14ac:dyDescent="0.5">
      <c r="C398" s="1">
        <v>40801</v>
      </c>
      <c r="K398">
        <v>22327638</v>
      </c>
      <c r="L398">
        <v>1169.4739999999999</v>
      </c>
      <c r="M398">
        <v>12.29</v>
      </c>
      <c r="P398">
        <v>4026661</v>
      </c>
      <c r="Q398">
        <v>66.393000000000001</v>
      </c>
      <c r="R398">
        <v>8.18</v>
      </c>
    </row>
    <row r="399" spans="3:18" x14ac:dyDescent="0.5">
      <c r="C399" s="1">
        <v>40802</v>
      </c>
      <c r="K399">
        <v>22453140</v>
      </c>
      <c r="L399">
        <v>1176.0260000000001</v>
      </c>
      <c r="M399">
        <v>12.29</v>
      </c>
      <c r="P399">
        <v>4049141</v>
      </c>
      <c r="Q399">
        <v>66.756</v>
      </c>
      <c r="R399">
        <v>8.18</v>
      </c>
    </row>
    <row r="400" spans="3:18" x14ac:dyDescent="0.5">
      <c r="C400" s="1">
        <v>40805</v>
      </c>
      <c r="K400">
        <v>22072449</v>
      </c>
      <c r="L400">
        <v>1156.5340000000001</v>
      </c>
      <c r="M400">
        <v>12.29</v>
      </c>
      <c r="P400">
        <v>3932530</v>
      </c>
      <c r="Q400">
        <v>64.834000000000003</v>
      </c>
      <c r="R400">
        <v>8.18</v>
      </c>
    </row>
    <row r="401" spans="3:18" x14ac:dyDescent="0.5">
      <c r="C401" s="1">
        <v>40806</v>
      </c>
      <c r="K401">
        <v>22175589</v>
      </c>
      <c r="L401">
        <v>1161.9380000000001</v>
      </c>
      <c r="M401">
        <v>12.29</v>
      </c>
      <c r="P401">
        <v>3943993</v>
      </c>
      <c r="Q401">
        <v>65.022999999999996</v>
      </c>
      <c r="R401">
        <v>8.18</v>
      </c>
    </row>
    <row r="402" spans="3:18" x14ac:dyDescent="0.5">
      <c r="C402" s="1">
        <v>40807</v>
      </c>
      <c r="K402">
        <v>21702997</v>
      </c>
      <c r="L402">
        <v>1137.175</v>
      </c>
      <c r="M402">
        <v>12.29</v>
      </c>
      <c r="P402">
        <v>3838727</v>
      </c>
      <c r="Q402">
        <v>63.286999999999999</v>
      </c>
      <c r="R402">
        <v>8.18</v>
      </c>
    </row>
    <row r="403" spans="3:18" x14ac:dyDescent="0.5">
      <c r="C403" s="1">
        <v>40808</v>
      </c>
      <c r="K403">
        <v>20789917</v>
      </c>
      <c r="L403">
        <v>1089.3330000000001</v>
      </c>
      <c r="M403">
        <v>12.29</v>
      </c>
      <c r="P403">
        <v>3660181</v>
      </c>
      <c r="Q403">
        <v>60.344000000000001</v>
      </c>
      <c r="R403">
        <v>8.18</v>
      </c>
    </row>
    <row r="404" spans="3:18" x14ac:dyDescent="0.5">
      <c r="C404" s="1">
        <v>40809</v>
      </c>
      <c r="K404">
        <v>20896606</v>
      </c>
      <c r="L404">
        <v>1094.923</v>
      </c>
      <c r="M404">
        <v>12.29</v>
      </c>
      <c r="P404">
        <v>3703061</v>
      </c>
      <c r="Q404">
        <v>61.051000000000002</v>
      </c>
      <c r="R404">
        <v>8.18</v>
      </c>
    </row>
    <row r="405" spans="3:18" x14ac:dyDescent="0.5">
      <c r="C405" s="1">
        <v>40812</v>
      </c>
      <c r="K405">
        <v>21167108</v>
      </c>
      <c r="L405">
        <v>1109.43</v>
      </c>
      <c r="M405">
        <v>12.29</v>
      </c>
      <c r="P405">
        <v>3796029</v>
      </c>
      <c r="Q405">
        <v>62.582999999999998</v>
      </c>
      <c r="R405">
        <v>8.18</v>
      </c>
    </row>
    <row r="406" spans="3:18" x14ac:dyDescent="0.5">
      <c r="C406" s="1">
        <v>40813</v>
      </c>
      <c r="K406">
        <v>21755568</v>
      </c>
      <c r="L406">
        <v>1140.1559999999999</v>
      </c>
      <c r="M406">
        <v>12.29</v>
      </c>
      <c r="P406">
        <v>3932673</v>
      </c>
      <c r="Q406">
        <v>64.835999999999999</v>
      </c>
      <c r="R406">
        <v>8.18</v>
      </c>
    </row>
    <row r="407" spans="3:18" x14ac:dyDescent="0.5">
      <c r="C407" s="1">
        <v>40814</v>
      </c>
      <c r="K407">
        <v>21417638</v>
      </c>
      <c r="L407">
        <v>1122.4459999999999</v>
      </c>
      <c r="M407">
        <v>12.29</v>
      </c>
      <c r="P407">
        <v>3866036</v>
      </c>
      <c r="Q407">
        <v>63.738</v>
      </c>
      <c r="R407">
        <v>8.18</v>
      </c>
    </row>
    <row r="408" spans="3:18" x14ac:dyDescent="0.5">
      <c r="C408" s="1">
        <v>40815</v>
      </c>
      <c r="K408">
        <v>21556398</v>
      </c>
      <c r="L408">
        <v>1129.6980000000001</v>
      </c>
      <c r="M408">
        <v>12.29</v>
      </c>
      <c r="P408">
        <v>3938512</v>
      </c>
      <c r="Q408">
        <v>64.932000000000002</v>
      </c>
      <c r="R408">
        <v>8.18</v>
      </c>
    </row>
    <row r="409" spans="3:18" x14ac:dyDescent="0.5">
      <c r="C409" s="1">
        <v>40816</v>
      </c>
      <c r="K409">
        <v>21067148</v>
      </c>
      <c r="L409">
        <v>1104.0650000000001</v>
      </c>
      <c r="M409">
        <v>12.32</v>
      </c>
      <c r="P409">
        <v>3821896</v>
      </c>
      <c r="Q409">
        <v>63.012</v>
      </c>
      <c r="R409">
        <v>8.0299999999999994</v>
      </c>
    </row>
    <row r="410" spans="3:18" x14ac:dyDescent="0.5">
      <c r="C410" s="1">
        <v>40819</v>
      </c>
      <c r="K410">
        <v>20508974</v>
      </c>
      <c r="L410">
        <v>1074.8119999999999</v>
      </c>
      <c r="M410">
        <v>12.32</v>
      </c>
      <c r="P410">
        <v>3674817</v>
      </c>
      <c r="Q410">
        <v>60.587000000000003</v>
      </c>
      <c r="R410">
        <v>8.0299999999999994</v>
      </c>
    </row>
    <row r="411" spans="3:18" x14ac:dyDescent="0.5">
      <c r="C411" s="1">
        <v>40820</v>
      </c>
      <c r="K411">
        <v>20501239</v>
      </c>
      <c r="L411">
        <v>1074.4970000000001</v>
      </c>
      <c r="M411">
        <v>12.32</v>
      </c>
      <c r="P411">
        <v>3654881</v>
      </c>
      <c r="Q411">
        <v>60.258000000000003</v>
      </c>
      <c r="R411">
        <v>8.0299999999999994</v>
      </c>
    </row>
    <row r="412" spans="3:18" x14ac:dyDescent="0.5">
      <c r="C412" s="1">
        <v>40821</v>
      </c>
      <c r="K412">
        <v>20917924</v>
      </c>
      <c r="L412">
        <v>1096.162</v>
      </c>
      <c r="M412">
        <v>12.32</v>
      </c>
      <c r="P412">
        <v>3736100</v>
      </c>
      <c r="Q412">
        <v>61.597000000000001</v>
      </c>
      <c r="R412">
        <v>8.0299999999999994</v>
      </c>
    </row>
    <row r="413" spans="3:18" x14ac:dyDescent="0.5">
      <c r="C413" s="1">
        <v>40822</v>
      </c>
      <c r="K413">
        <v>21446212</v>
      </c>
      <c r="L413">
        <v>1123.846</v>
      </c>
      <c r="M413">
        <v>12.32</v>
      </c>
      <c r="P413">
        <v>3877061</v>
      </c>
      <c r="Q413">
        <v>63.920999999999999</v>
      </c>
      <c r="R413">
        <v>8.0299999999999994</v>
      </c>
    </row>
    <row r="414" spans="3:18" x14ac:dyDescent="0.5">
      <c r="C414" s="1">
        <v>40823</v>
      </c>
      <c r="K414">
        <v>21481165</v>
      </c>
      <c r="L414">
        <v>1126.152</v>
      </c>
      <c r="M414">
        <v>12.32</v>
      </c>
      <c r="P414">
        <v>3858339</v>
      </c>
      <c r="Q414">
        <v>63.613</v>
      </c>
      <c r="R414">
        <v>8.0299999999999994</v>
      </c>
    </row>
    <row r="415" spans="3:18" x14ac:dyDescent="0.5">
      <c r="C415" s="1">
        <v>40826</v>
      </c>
      <c r="K415">
        <v>22060783</v>
      </c>
      <c r="L415">
        <v>1156.539</v>
      </c>
      <c r="M415">
        <v>12.32</v>
      </c>
      <c r="P415">
        <v>3985422</v>
      </c>
      <c r="Q415">
        <v>65.707999999999998</v>
      </c>
      <c r="R415">
        <v>8.0299999999999994</v>
      </c>
    </row>
    <row r="416" spans="3:18" x14ac:dyDescent="0.5">
      <c r="C416" s="1">
        <v>40827</v>
      </c>
      <c r="K416">
        <v>22113005</v>
      </c>
      <c r="L416">
        <v>1159.277</v>
      </c>
      <c r="M416">
        <v>12.32</v>
      </c>
      <c r="P416">
        <v>3998533</v>
      </c>
      <c r="Q416">
        <v>65.924000000000007</v>
      </c>
      <c r="R416">
        <v>8.0299999999999994</v>
      </c>
    </row>
    <row r="417" spans="3:18" x14ac:dyDescent="0.5">
      <c r="C417" s="1">
        <v>40828</v>
      </c>
      <c r="K417">
        <v>22426575</v>
      </c>
      <c r="L417">
        <v>1175.7080000000001</v>
      </c>
      <c r="M417">
        <v>12.32</v>
      </c>
      <c r="P417">
        <v>4100143</v>
      </c>
      <c r="Q417">
        <v>67.599000000000004</v>
      </c>
      <c r="R417">
        <v>8.0299999999999994</v>
      </c>
    </row>
    <row r="418" spans="3:18" x14ac:dyDescent="0.5">
      <c r="C418" s="1">
        <v>40829</v>
      </c>
      <c r="K418">
        <v>22302567</v>
      </c>
      <c r="L418">
        <v>1169.2070000000001</v>
      </c>
      <c r="M418">
        <v>12.32</v>
      </c>
      <c r="P418">
        <v>4022291</v>
      </c>
      <c r="Q418">
        <v>66.316000000000003</v>
      </c>
      <c r="R418">
        <v>8.0299999999999994</v>
      </c>
    </row>
    <row r="419" spans="3:18" x14ac:dyDescent="0.5">
      <c r="C419" s="1">
        <v>40830</v>
      </c>
      <c r="K419">
        <v>22630515</v>
      </c>
      <c r="L419">
        <v>1186.3989999999999</v>
      </c>
      <c r="M419">
        <v>12.32</v>
      </c>
      <c r="P419">
        <v>4061763</v>
      </c>
      <c r="Q419">
        <v>66.966999999999999</v>
      </c>
      <c r="R419">
        <v>8.0299999999999994</v>
      </c>
    </row>
    <row r="420" spans="3:18" x14ac:dyDescent="0.5">
      <c r="C420" s="1">
        <v>40833</v>
      </c>
      <c r="K420">
        <v>22346606</v>
      </c>
      <c r="L420">
        <v>1171.8399999999999</v>
      </c>
      <c r="M420">
        <v>12.32</v>
      </c>
      <c r="P420">
        <v>3999189</v>
      </c>
      <c r="Q420">
        <v>65.935000000000002</v>
      </c>
      <c r="R420">
        <v>8.0299999999999994</v>
      </c>
    </row>
    <row r="421" spans="3:18" x14ac:dyDescent="0.5">
      <c r="C421" s="1">
        <v>40834</v>
      </c>
      <c r="K421">
        <v>22455327</v>
      </c>
      <c r="L421">
        <v>1177.5409999999999</v>
      </c>
      <c r="M421">
        <v>12.32</v>
      </c>
      <c r="P421">
        <v>4026793</v>
      </c>
      <c r="Q421">
        <v>66.39</v>
      </c>
      <c r="R421">
        <v>8.0299999999999994</v>
      </c>
    </row>
    <row r="422" spans="3:18" x14ac:dyDescent="0.5">
      <c r="C422" s="1">
        <v>40835</v>
      </c>
      <c r="K422">
        <v>22404959</v>
      </c>
      <c r="L422">
        <v>1174.97</v>
      </c>
      <c r="M422">
        <v>12.32</v>
      </c>
      <c r="P422">
        <v>4048059</v>
      </c>
      <c r="Q422">
        <v>66.741</v>
      </c>
      <c r="R422">
        <v>8.0299999999999994</v>
      </c>
    </row>
    <row r="423" spans="3:18" x14ac:dyDescent="0.5">
      <c r="C423" s="1">
        <v>40836</v>
      </c>
      <c r="K423">
        <v>22251490</v>
      </c>
      <c r="L423">
        <v>1166.921</v>
      </c>
      <c r="M423">
        <v>12.32</v>
      </c>
      <c r="P423">
        <v>4007798</v>
      </c>
      <c r="Q423">
        <v>66.076999999999998</v>
      </c>
      <c r="R423">
        <v>8.0299999999999994</v>
      </c>
    </row>
    <row r="424" spans="3:18" x14ac:dyDescent="0.5">
      <c r="C424" s="1">
        <v>40837</v>
      </c>
      <c r="K424">
        <v>22774127</v>
      </c>
      <c r="L424">
        <v>1194.33</v>
      </c>
      <c r="M424">
        <v>12.32</v>
      </c>
      <c r="P424">
        <v>4115248</v>
      </c>
      <c r="Q424">
        <v>67.847999999999999</v>
      </c>
      <c r="R424">
        <v>8.0299999999999994</v>
      </c>
    </row>
    <row r="425" spans="3:18" x14ac:dyDescent="0.5">
      <c r="C425" s="1">
        <v>40840</v>
      </c>
      <c r="K425">
        <v>23109808</v>
      </c>
      <c r="L425">
        <v>1211.885</v>
      </c>
      <c r="M425">
        <v>12.32</v>
      </c>
      <c r="P425">
        <v>4203041</v>
      </c>
      <c r="Q425">
        <v>69.281000000000006</v>
      </c>
      <c r="R425">
        <v>8.0299999999999994</v>
      </c>
    </row>
    <row r="426" spans="3:18" x14ac:dyDescent="0.5">
      <c r="C426" s="1">
        <v>40841</v>
      </c>
      <c r="K426">
        <v>22803319</v>
      </c>
      <c r="L426">
        <v>1195.8130000000001</v>
      </c>
      <c r="M426">
        <v>12.32</v>
      </c>
      <c r="P426">
        <v>4129460</v>
      </c>
      <c r="Q426">
        <v>68.067999999999998</v>
      </c>
      <c r="R426">
        <v>8.0299999999999994</v>
      </c>
    </row>
    <row r="427" spans="3:18" x14ac:dyDescent="0.5">
      <c r="C427" s="1">
        <v>40842</v>
      </c>
      <c r="K427">
        <v>22891339</v>
      </c>
      <c r="L427">
        <v>1200.4290000000001</v>
      </c>
      <c r="M427">
        <v>12.32</v>
      </c>
      <c r="P427">
        <v>4143281</v>
      </c>
      <c r="Q427">
        <v>68.296000000000006</v>
      </c>
      <c r="R427">
        <v>8.0299999999999994</v>
      </c>
    </row>
    <row r="428" spans="3:18" x14ac:dyDescent="0.5">
      <c r="C428" s="1">
        <v>40843</v>
      </c>
      <c r="K428">
        <v>23852305</v>
      </c>
      <c r="L428">
        <v>1250.8219999999999</v>
      </c>
      <c r="M428">
        <v>12.32</v>
      </c>
      <c r="P428">
        <v>4429885</v>
      </c>
      <c r="Q428">
        <v>73.02</v>
      </c>
      <c r="R428">
        <v>8.0299999999999994</v>
      </c>
    </row>
    <row r="429" spans="3:18" x14ac:dyDescent="0.5">
      <c r="C429" s="1">
        <v>40844</v>
      </c>
      <c r="K429">
        <v>23916782</v>
      </c>
      <c r="L429">
        <v>1254.203</v>
      </c>
      <c r="M429">
        <v>12.32</v>
      </c>
      <c r="P429">
        <v>4435662</v>
      </c>
      <c r="Q429">
        <v>73.114999999999995</v>
      </c>
      <c r="R429">
        <v>8.0299999999999994</v>
      </c>
    </row>
    <row r="430" spans="3:18" x14ac:dyDescent="0.5">
      <c r="C430" s="1">
        <v>40847</v>
      </c>
      <c r="K430">
        <v>23212990</v>
      </c>
      <c r="L430">
        <v>1217.296</v>
      </c>
      <c r="M430">
        <v>12.33</v>
      </c>
      <c r="P430">
        <v>4263807</v>
      </c>
      <c r="Q430">
        <v>70.281999999999996</v>
      </c>
      <c r="R430">
        <v>8.07</v>
      </c>
    </row>
    <row r="431" spans="3:18" x14ac:dyDescent="0.5">
      <c r="C431" s="1">
        <v>40848</v>
      </c>
      <c r="K431">
        <v>22395286</v>
      </c>
      <c r="L431">
        <v>1174.7729999999999</v>
      </c>
      <c r="M431">
        <v>12.33</v>
      </c>
      <c r="P431">
        <v>4038941</v>
      </c>
      <c r="Q431">
        <v>66.575999999999993</v>
      </c>
      <c r="R431">
        <v>8.07</v>
      </c>
    </row>
    <row r="432" spans="3:18" x14ac:dyDescent="0.5">
      <c r="C432" s="1">
        <v>40849</v>
      </c>
      <c r="K432">
        <v>22675292</v>
      </c>
      <c r="L432">
        <v>1189.2950000000001</v>
      </c>
      <c r="M432">
        <v>12.33</v>
      </c>
      <c r="P432">
        <v>4103005</v>
      </c>
      <c r="Q432">
        <v>67.632000000000005</v>
      </c>
      <c r="R432">
        <v>8.07</v>
      </c>
    </row>
    <row r="433" spans="3:18" x14ac:dyDescent="0.5">
      <c r="C433" s="1">
        <v>40850</v>
      </c>
      <c r="K433">
        <v>23007077</v>
      </c>
      <c r="L433">
        <v>1206.7619999999999</v>
      </c>
      <c r="M433">
        <v>12.33</v>
      </c>
      <c r="P433">
        <v>4147723</v>
      </c>
      <c r="Q433">
        <v>68.369</v>
      </c>
      <c r="R433">
        <v>8.07</v>
      </c>
    </row>
    <row r="434" spans="3:18" x14ac:dyDescent="0.5">
      <c r="C434" s="1">
        <v>40851</v>
      </c>
      <c r="K434">
        <v>22936265</v>
      </c>
      <c r="L434">
        <v>1203.067</v>
      </c>
      <c r="M434">
        <v>12.33</v>
      </c>
      <c r="P434">
        <v>4126276</v>
      </c>
      <c r="Q434">
        <v>68.015000000000001</v>
      </c>
      <c r="R434">
        <v>8.07</v>
      </c>
    </row>
    <row r="435" spans="3:18" x14ac:dyDescent="0.5">
      <c r="C435" s="1">
        <v>40854</v>
      </c>
      <c r="K435">
        <v>22973268</v>
      </c>
      <c r="L435">
        <v>1204.973</v>
      </c>
      <c r="M435">
        <v>12.33</v>
      </c>
      <c r="P435">
        <v>4119387</v>
      </c>
      <c r="Q435">
        <v>67.891000000000005</v>
      </c>
      <c r="R435">
        <v>8.07</v>
      </c>
    </row>
    <row r="436" spans="3:18" x14ac:dyDescent="0.5">
      <c r="C436" s="1">
        <v>40855</v>
      </c>
      <c r="K436">
        <v>23177549</v>
      </c>
      <c r="L436">
        <v>1215.6880000000001</v>
      </c>
      <c r="M436">
        <v>12.33</v>
      </c>
      <c r="P436">
        <v>4167410</v>
      </c>
      <c r="Q436">
        <v>68.683000000000007</v>
      </c>
      <c r="R436">
        <v>8.07</v>
      </c>
    </row>
    <row r="437" spans="3:18" x14ac:dyDescent="0.5">
      <c r="C437" s="1">
        <v>40856</v>
      </c>
      <c r="K437">
        <v>22508423</v>
      </c>
      <c r="L437">
        <v>1180.5920000000001</v>
      </c>
      <c r="M437">
        <v>12.33</v>
      </c>
      <c r="P437">
        <v>4013933</v>
      </c>
      <c r="Q437">
        <v>66.153000000000006</v>
      </c>
      <c r="R437">
        <v>8.07</v>
      </c>
    </row>
    <row r="438" spans="3:18" x14ac:dyDescent="0.5">
      <c r="C438" s="1">
        <v>40857</v>
      </c>
      <c r="K438">
        <v>22476533</v>
      </c>
      <c r="L438">
        <v>1178.9190000000001</v>
      </c>
      <c r="M438">
        <v>12.33</v>
      </c>
      <c r="P438">
        <v>3977520</v>
      </c>
      <c r="Q438">
        <v>65.552999999999997</v>
      </c>
      <c r="R438">
        <v>8.07</v>
      </c>
    </row>
    <row r="439" spans="3:18" x14ac:dyDescent="0.5">
      <c r="C439" s="1">
        <v>40858</v>
      </c>
      <c r="K439">
        <v>22982541</v>
      </c>
      <c r="L439">
        <v>1205.46</v>
      </c>
      <c r="M439">
        <v>12.33</v>
      </c>
      <c r="P439">
        <v>4082500</v>
      </c>
      <c r="Q439">
        <v>67.283000000000001</v>
      </c>
      <c r="R439">
        <v>8.07</v>
      </c>
    </row>
    <row r="440" spans="3:18" x14ac:dyDescent="0.5">
      <c r="C440" s="1">
        <v>40861</v>
      </c>
      <c r="K440">
        <v>22771909</v>
      </c>
      <c r="L440">
        <v>1194.5550000000001</v>
      </c>
      <c r="M440">
        <v>12.33</v>
      </c>
      <c r="P440">
        <v>4027419</v>
      </c>
      <c r="Q440">
        <v>66.375</v>
      </c>
      <c r="R440">
        <v>8.07</v>
      </c>
    </row>
    <row r="441" spans="3:18" x14ac:dyDescent="0.5">
      <c r="C441" s="1">
        <v>40862</v>
      </c>
      <c r="K441">
        <v>22707604</v>
      </c>
      <c r="L441">
        <v>1191.204</v>
      </c>
      <c r="M441">
        <v>12.33</v>
      </c>
      <c r="P441">
        <v>3994767</v>
      </c>
      <c r="Q441">
        <v>65.837000000000003</v>
      </c>
      <c r="R441">
        <v>8.07</v>
      </c>
    </row>
    <row r="442" spans="3:18" x14ac:dyDescent="0.5">
      <c r="C442" s="1">
        <v>40863</v>
      </c>
      <c r="K442">
        <v>22474297</v>
      </c>
      <c r="L442">
        <v>1178.9480000000001</v>
      </c>
      <c r="M442">
        <v>12.33</v>
      </c>
      <c r="P442">
        <v>3942313</v>
      </c>
      <c r="Q442">
        <v>64.972999999999999</v>
      </c>
      <c r="R442">
        <v>8.07</v>
      </c>
    </row>
    <row r="443" spans="3:18" x14ac:dyDescent="0.5">
      <c r="C443" s="1">
        <v>40864</v>
      </c>
      <c r="K443">
        <v>22163990</v>
      </c>
      <c r="L443">
        <v>1162.67</v>
      </c>
      <c r="M443">
        <v>12.33</v>
      </c>
      <c r="P443">
        <v>3875243</v>
      </c>
      <c r="Q443">
        <v>63.866999999999997</v>
      </c>
      <c r="R443">
        <v>8.07</v>
      </c>
    </row>
    <row r="444" spans="3:18" x14ac:dyDescent="0.5">
      <c r="C444" s="1">
        <v>40865</v>
      </c>
      <c r="K444">
        <v>22066062</v>
      </c>
      <c r="L444">
        <v>1157.5</v>
      </c>
      <c r="M444">
        <v>12.33</v>
      </c>
      <c r="P444">
        <v>3858847</v>
      </c>
      <c r="Q444">
        <v>63.597000000000001</v>
      </c>
      <c r="R444">
        <v>8.07</v>
      </c>
    </row>
    <row r="445" spans="3:18" x14ac:dyDescent="0.5">
      <c r="C445" s="1">
        <v>40868</v>
      </c>
      <c r="K445">
        <v>21560581</v>
      </c>
      <c r="L445">
        <v>1130.9839999999999</v>
      </c>
      <c r="M445">
        <v>12.33</v>
      </c>
      <c r="P445">
        <v>3752571</v>
      </c>
      <c r="Q445">
        <v>61.845999999999997</v>
      </c>
      <c r="R445">
        <v>8.07</v>
      </c>
    </row>
    <row r="446" spans="3:18" x14ac:dyDescent="0.5">
      <c r="C446" s="1">
        <v>40869</v>
      </c>
      <c r="K446">
        <v>21487566</v>
      </c>
      <c r="L446">
        <v>1127.249</v>
      </c>
      <c r="M446">
        <v>12.33</v>
      </c>
      <c r="P446">
        <v>3728523</v>
      </c>
      <c r="Q446">
        <v>61.448999999999998</v>
      </c>
      <c r="R446">
        <v>8.07</v>
      </c>
    </row>
    <row r="447" spans="3:18" x14ac:dyDescent="0.5">
      <c r="C447" s="1">
        <v>40870</v>
      </c>
      <c r="K447">
        <v>21022361</v>
      </c>
      <c r="L447">
        <v>1102.8920000000001</v>
      </c>
      <c r="M447">
        <v>12.33</v>
      </c>
      <c r="P447">
        <v>3625735</v>
      </c>
      <c r="Q447">
        <v>59.755000000000003</v>
      </c>
      <c r="R447">
        <v>8.07</v>
      </c>
    </row>
    <row r="448" spans="3:18" x14ac:dyDescent="0.5">
      <c r="C448" s="1">
        <v>40871</v>
      </c>
      <c r="K448">
        <v>20964933</v>
      </c>
      <c r="L448">
        <v>1099.8399999999999</v>
      </c>
      <c r="M448">
        <v>12.33</v>
      </c>
      <c r="P448">
        <v>3624481</v>
      </c>
      <c r="Q448">
        <v>59.734999999999999</v>
      </c>
      <c r="R448">
        <v>8.07</v>
      </c>
    </row>
    <row r="449" spans="3:18" x14ac:dyDescent="0.5">
      <c r="C449" s="1">
        <v>40872</v>
      </c>
      <c r="K449">
        <v>20926241</v>
      </c>
      <c r="L449">
        <v>1097.81</v>
      </c>
      <c r="M449">
        <v>12.33</v>
      </c>
      <c r="P449">
        <v>3624995</v>
      </c>
      <c r="Q449">
        <v>59.743000000000002</v>
      </c>
      <c r="R449">
        <v>8.07</v>
      </c>
    </row>
    <row r="450" spans="3:18" x14ac:dyDescent="0.5">
      <c r="C450" s="1">
        <v>40875</v>
      </c>
      <c r="K450">
        <v>21584625</v>
      </c>
      <c r="L450">
        <v>1132.3489999999999</v>
      </c>
      <c r="M450">
        <v>12.33</v>
      </c>
      <c r="P450">
        <v>3761331</v>
      </c>
      <c r="Q450">
        <v>61.99</v>
      </c>
      <c r="R450">
        <v>8.07</v>
      </c>
    </row>
    <row r="451" spans="3:18" x14ac:dyDescent="0.5">
      <c r="C451" s="1">
        <v>40876</v>
      </c>
      <c r="K451">
        <v>21724669</v>
      </c>
      <c r="L451">
        <v>1139.6959999999999</v>
      </c>
      <c r="M451">
        <v>12.33</v>
      </c>
      <c r="P451">
        <v>3777243</v>
      </c>
      <c r="Q451">
        <v>62.252000000000002</v>
      </c>
      <c r="R451">
        <v>8.07</v>
      </c>
    </row>
    <row r="452" spans="3:18" x14ac:dyDescent="0.5">
      <c r="C452" s="1">
        <v>40877</v>
      </c>
      <c r="K452">
        <v>22580698</v>
      </c>
      <c r="L452">
        <v>1184.604</v>
      </c>
      <c r="M452">
        <v>12.34</v>
      </c>
      <c r="P452">
        <v>3953852</v>
      </c>
      <c r="Q452">
        <v>65.162999999999997</v>
      </c>
      <c r="R452">
        <v>8</v>
      </c>
    </row>
    <row r="453" spans="3:18" x14ac:dyDescent="0.5">
      <c r="C453" s="1">
        <v>40878</v>
      </c>
      <c r="K453">
        <v>22560971</v>
      </c>
      <c r="L453">
        <v>1184.4590000000001</v>
      </c>
      <c r="M453">
        <v>12.34</v>
      </c>
      <c r="P453">
        <v>3959720</v>
      </c>
      <c r="Q453">
        <v>65.088999999999999</v>
      </c>
      <c r="R453">
        <v>8</v>
      </c>
    </row>
    <row r="454" spans="3:18" x14ac:dyDescent="0.5">
      <c r="C454" s="1">
        <v>40879</v>
      </c>
      <c r="K454">
        <v>22626151</v>
      </c>
      <c r="L454">
        <v>1187.636</v>
      </c>
      <c r="M454">
        <v>12.34</v>
      </c>
      <c r="P454">
        <v>4028294</v>
      </c>
      <c r="Q454">
        <v>66.215999999999994</v>
      </c>
      <c r="R454">
        <v>8</v>
      </c>
    </row>
    <row r="455" spans="3:18" x14ac:dyDescent="0.5">
      <c r="C455" s="1">
        <v>40882</v>
      </c>
      <c r="K455">
        <v>22839341</v>
      </c>
      <c r="L455">
        <v>1199.3309999999999</v>
      </c>
      <c r="M455">
        <v>12.34</v>
      </c>
      <c r="P455">
        <v>4101319</v>
      </c>
      <c r="Q455">
        <v>67.415999999999997</v>
      </c>
      <c r="R455">
        <v>8</v>
      </c>
    </row>
    <row r="456" spans="3:18" x14ac:dyDescent="0.5">
      <c r="C456" s="1">
        <v>40883</v>
      </c>
      <c r="K456">
        <v>22731181</v>
      </c>
      <c r="L456">
        <v>1193.6759999999999</v>
      </c>
      <c r="M456">
        <v>12.34</v>
      </c>
      <c r="P456">
        <v>4065793</v>
      </c>
      <c r="Q456">
        <v>66.831999999999994</v>
      </c>
      <c r="R456">
        <v>8</v>
      </c>
    </row>
    <row r="457" spans="3:18" x14ac:dyDescent="0.5">
      <c r="C457" s="1">
        <v>40884</v>
      </c>
      <c r="K457">
        <v>22796786</v>
      </c>
      <c r="L457">
        <v>1197.31</v>
      </c>
      <c r="M457">
        <v>12.34</v>
      </c>
      <c r="P457">
        <v>4095281</v>
      </c>
      <c r="Q457">
        <v>67.316999999999993</v>
      </c>
      <c r="R457">
        <v>8</v>
      </c>
    </row>
    <row r="458" spans="3:18" x14ac:dyDescent="0.5">
      <c r="C458" s="1">
        <v>40885</v>
      </c>
      <c r="K458">
        <v>22367096</v>
      </c>
      <c r="L458">
        <v>1174.5999999999999</v>
      </c>
      <c r="M458">
        <v>12.34</v>
      </c>
      <c r="P458">
        <v>3983626</v>
      </c>
      <c r="Q458">
        <v>65.480999999999995</v>
      </c>
      <c r="R458">
        <v>8</v>
      </c>
    </row>
    <row r="459" spans="3:18" x14ac:dyDescent="0.5">
      <c r="C459" s="1">
        <v>40886</v>
      </c>
      <c r="K459">
        <v>22609744</v>
      </c>
      <c r="L459">
        <v>1187.2860000000001</v>
      </c>
      <c r="M459">
        <v>12.34</v>
      </c>
      <c r="P459">
        <v>4029529</v>
      </c>
      <c r="Q459">
        <v>66.236000000000004</v>
      </c>
      <c r="R459">
        <v>8</v>
      </c>
    </row>
    <row r="460" spans="3:18" x14ac:dyDescent="0.5">
      <c r="C460" s="1">
        <v>40889</v>
      </c>
      <c r="K460">
        <v>22260037</v>
      </c>
      <c r="L460">
        <v>1168.923</v>
      </c>
      <c r="M460">
        <v>12.34</v>
      </c>
      <c r="P460">
        <v>3936834</v>
      </c>
      <c r="Q460">
        <v>64.712000000000003</v>
      </c>
      <c r="R460">
        <v>8</v>
      </c>
    </row>
    <row r="461" spans="3:18" x14ac:dyDescent="0.5">
      <c r="C461" s="1">
        <v>40890</v>
      </c>
      <c r="K461">
        <v>22071139</v>
      </c>
      <c r="L461">
        <v>1159.3920000000001</v>
      </c>
      <c r="M461">
        <v>12.34</v>
      </c>
      <c r="P461">
        <v>3883548</v>
      </c>
      <c r="Q461">
        <v>63.835999999999999</v>
      </c>
      <c r="R461">
        <v>8</v>
      </c>
    </row>
    <row r="462" spans="3:18" x14ac:dyDescent="0.5">
      <c r="C462" s="1">
        <v>40891</v>
      </c>
      <c r="K462">
        <v>21683937</v>
      </c>
      <c r="L462">
        <v>1139.0450000000001</v>
      </c>
      <c r="M462">
        <v>12.34</v>
      </c>
      <c r="P462">
        <v>3822392</v>
      </c>
      <c r="Q462">
        <v>62.826999999999998</v>
      </c>
      <c r="R462">
        <v>8</v>
      </c>
    </row>
    <row r="463" spans="3:18" x14ac:dyDescent="0.5">
      <c r="C463" s="1">
        <v>40892</v>
      </c>
      <c r="K463">
        <v>21756506</v>
      </c>
      <c r="L463">
        <v>1142.8510000000001</v>
      </c>
      <c r="M463">
        <v>12.34</v>
      </c>
      <c r="P463">
        <v>3833492</v>
      </c>
      <c r="Q463">
        <v>63.009</v>
      </c>
      <c r="R463">
        <v>8</v>
      </c>
    </row>
    <row r="464" spans="3:18" x14ac:dyDescent="0.5">
      <c r="C464" s="1">
        <v>40893</v>
      </c>
      <c r="K464">
        <v>21825625</v>
      </c>
      <c r="L464">
        <v>1146.4760000000001</v>
      </c>
      <c r="M464">
        <v>12.34</v>
      </c>
      <c r="P464">
        <v>3852934</v>
      </c>
      <c r="Q464">
        <v>63.326999999999998</v>
      </c>
      <c r="R464">
        <v>8</v>
      </c>
    </row>
    <row r="465" spans="3:18" x14ac:dyDescent="0.5">
      <c r="C465" s="1">
        <v>40896</v>
      </c>
      <c r="K465">
        <v>21612857</v>
      </c>
      <c r="L465">
        <v>1135.299</v>
      </c>
      <c r="M465">
        <v>12.34</v>
      </c>
      <c r="P465">
        <v>3796150</v>
      </c>
      <c r="Q465">
        <v>62.393999999999998</v>
      </c>
      <c r="R465">
        <v>8</v>
      </c>
    </row>
    <row r="466" spans="3:18" x14ac:dyDescent="0.5">
      <c r="C466" s="1">
        <v>40897</v>
      </c>
      <c r="K466">
        <v>22157305</v>
      </c>
      <c r="L466">
        <v>1163.8979999999999</v>
      </c>
      <c r="M466">
        <v>12.34</v>
      </c>
      <c r="P466">
        <v>3901892</v>
      </c>
      <c r="Q466">
        <v>64.132000000000005</v>
      </c>
      <c r="R466">
        <v>8</v>
      </c>
    </row>
    <row r="467" spans="3:18" x14ac:dyDescent="0.5">
      <c r="C467" s="1">
        <v>40898</v>
      </c>
      <c r="K467">
        <v>22159572</v>
      </c>
      <c r="L467">
        <v>1164.162</v>
      </c>
      <c r="M467">
        <v>12.34</v>
      </c>
      <c r="P467">
        <v>3911710</v>
      </c>
      <c r="Q467">
        <v>64.293000000000006</v>
      </c>
      <c r="R467">
        <v>8</v>
      </c>
    </row>
    <row r="468" spans="3:18" x14ac:dyDescent="0.5">
      <c r="C468" s="1">
        <v>40899</v>
      </c>
      <c r="K468">
        <v>22336727</v>
      </c>
      <c r="L468">
        <v>1173.46</v>
      </c>
      <c r="M468">
        <v>12.34</v>
      </c>
      <c r="P468">
        <v>3967151</v>
      </c>
      <c r="Q468">
        <v>65.203999999999994</v>
      </c>
      <c r="R468">
        <v>8</v>
      </c>
    </row>
    <row r="469" spans="3:18" x14ac:dyDescent="0.5">
      <c r="C469" s="1">
        <v>40900</v>
      </c>
      <c r="K469">
        <v>22503777</v>
      </c>
      <c r="L469">
        <v>1182.239</v>
      </c>
      <c r="M469">
        <v>12.34</v>
      </c>
      <c r="P469">
        <v>3992456</v>
      </c>
      <c r="Q469">
        <v>65.62</v>
      </c>
      <c r="R469">
        <v>8</v>
      </c>
    </row>
    <row r="470" spans="3:18" x14ac:dyDescent="0.5">
      <c r="C470" s="1">
        <v>40903</v>
      </c>
      <c r="K470">
        <v>22515462</v>
      </c>
      <c r="L470">
        <v>1182.8499999999999</v>
      </c>
      <c r="M470">
        <v>12.34</v>
      </c>
      <c r="P470">
        <v>3992164</v>
      </c>
      <c r="Q470">
        <v>65.614999999999995</v>
      </c>
      <c r="R470">
        <v>8</v>
      </c>
    </row>
    <row r="471" spans="3:18" x14ac:dyDescent="0.5">
      <c r="C471" s="1">
        <v>40904</v>
      </c>
      <c r="K471">
        <v>22529500</v>
      </c>
      <c r="L471">
        <v>1183.588</v>
      </c>
      <c r="M471">
        <v>12.34</v>
      </c>
      <c r="P471">
        <v>3980437</v>
      </c>
      <c r="Q471">
        <v>65.423000000000002</v>
      </c>
      <c r="R471">
        <v>8</v>
      </c>
    </row>
    <row r="472" spans="3:18" x14ac:dyDescent="0.5">
      <c r="C472" s="1">
        <v>40905</v>
      </c>
      <c r="K472">
        <v>22232404</v>
      </c>
      <c r="L472">
        <v>1167.961</v>
      </c>
      <c r="M472">
        <v>12.34</v>
      </c>
      <c r="P472">
        <v>3912328</v>
      </c>
      <c r="Q472">
        <v>64.296999999999997</v>
      </c>
      <c r="R472">
        <v>8</v>
      </c>
    </row>
    <row r="473" spans="3:18" x14ac:dyDescent="0.5">
      <c r="C473" s="1">
        <v>40906</v>
      </c>
      <c r="K473">
        <v>22415076</v>
      </c>
      <c r="L473">
        <v>1177.558</v>
      </c>
      <c r="M473">
        <v>12.34</v>
      </c>
      <c r="P473">
        <v>3947653</v>
      </c>
      <c r="Q473">
        <v>64.878</v>
      </c>
      <c r="R473">
        <v>8</v>
      </c>
    </row>
    <row r="474" spans="3:18" x14ac:dyDescent="0.5">
      <c r="C474" s="1">
        <v>40907</v>
      </c>
      <c r="K474">
        <v>22510957</v>
      </c>
      <c r="L474">
        <v>1182.595</v>
      </c>
      <c r="M474">
        <v>12.25</v>
      </c>
      <c r="P474">
        <v>3968873</v>
      </c>
      <c r="Q474">
        <v>65.227000000000004</v>
      </c>
      <c r="R474">
        <v>7.83</v>
      </c>
    </row>
    <row r="475" spans="3:18" x14ac:dyDescent="0.5">
      <c r="C475" s="1">
        <v>40910</v>
      </c>
      <c r="K475">
        <v>22577130</v>
      </c>
      <c r="L475">
        <v>1186.0709999999999</v>
      </c>
      <c r="M475">
        <v>12.25</v>
      </c>
      <c r="P475">
        <v>4006863</v>
      </c>
      <c r="Q475">
        <v>65.459000000000003</v>
      </c>
      <c r="R475">
        <v>7.83</v>
      </c>
    </row>
    <row r="476" spans="3:18" x14ac:dyDescent="0.5">
      <c r="C476" s="1">
        <v>40911</v>
      </c>
      <c r="K476">
        <v>22954694</v>
      </c>
      <c r="L476">
        <v>1206.0930000000001</v>
      </c>
      <c r="M476">
        <v>12.25</v>
      </c>
      <c r="P476">
        <v>4096719</v>
      </c>
      <c r="Q476">
        <v>66.927000000000007</v>
      </c>
      <c r="R476">
        <v>7.83</v>
      </c>
    </row>
    <row r="477" spans="3:18" x14ac:dyDescent="0.5">
      <c r="C477" s="1">
        <v>40912</v>
      </c>
      <c r="K477">
        <v>22906356</v>
      </c>
      <c r="L477">
        <v>1203.6199999999999</v>
      </c>
      <c r="M477">
        <v>12.25</v>
      </c>
      <c r="P477">
        <v>4075120</v>
      </c>
      <c r="Q477">
        <v>66.593999999999994</v>
      </c>
      <c r="R477">
        <v>7.83</v>
      </c>
    </row>
    <row r="478" spans="3:18" x14ac:dyDescent="0.5">
      <c r="C478" s="1">
        <v>40913</v>
      </c>
      <c r="K478">
        <v>22782968</v>
      </c>
      <c r="L478">
        <v>1197.0319999999999</v>
      </c>
      <c r="M478">
        <v>12.25</v>
      </c>
      <c r="P478">
        <v>4045614</v>
      </c>
      <c r="Q478">
        <v>66.08</v>
      </c>
      <c r="R478">
        <v>7.83</v>
      </c>
    </row>
    <row r="479" spans="3:18" x14ac:dyDescent="0.5">
      <c r="C479" s="1">
        <v>40914</v>
      </c>
      <c r="K479">
        <v>22680864</v>
      </c>
      <c r="L479">
        <v>1191.6669999999999</v>
      </c>
      <c r="M479">
        <v>12.25</v>
      </c>
      <c r="P479">
        <v>4012590</v>
      </c>
      <c r="Q479">
        <v>65.540999999999997</v>
      </c>
      <c r="R479">
        <v>7.83</v>
      </c>
    </row>
    <row r="480" spans="3:18" x14ac:dyDescent="0.5">
      <c r="C480" s="1">
        <v>40917</v>
      </c>
      <c r="K480">
        <v>22703263</v>
      </c>
      <c r="L480">
        <v>1192.4849999999999</v>
      </c>
      <c r="M480">
        <v>12.25</v>
      </c>
      <c r="P480">
        <v>4011365</v>
      </c>
      <c r="Q480">
        <v>65.409000000000006</v>
      </c>
      <c r="R480">
        <v>7.83</v>
      </c>
    </row>
    <row r="481" spans="3:18" x14ac:dyDescent="0.5">
      <c r="C481" s="1">
        <v>40918</v>
      </c>
      <c r="K481">
        <v>22990158</v>
      </c>
      <c r="L481">
        <v>1207.5540000000001</v>
      </c>
      <c r="M481">
        <v>12.25</v>
      </c>
      <c r="P481">
        <v>4098754</v>
      </c>
      <c r="Q481">
        <v>66.834000000000003</v>
      </c>
      <c r="R481">
        <v>7.83</v>
      </c>
    </row>
    <row r="482" spans="3:18" x14ac:dyDescent="0.5">
      <c r="C482" s="1">
        <v>40919</v>
      </c>
      <c r="K482">
        <v>22928171</v>
      </c>
      <c r="L482">
        <v>1204.3009999999999</v>
      </c>
      <c r="M482">
        <v>12.25</v>
      </c>
      <c r="P482">
        <v>4117260</v>
      </c>
      <c r="Q482">
        <v>67.135999999999996</v>
      </c>
      <c r="R482">
        <v>7.83</v>
      </c>
    </row>
    <row r="483" spans="3:18" x14ac:dyDescent="0.5">
      <c r="C483" s="1">
        <v>40920</v>
      </c>
      <c r="K483">
        <v>22986594</v>
      </c>
      <c r="L483">
        <v>1207.3689999999999</v>
      </c>
      <c r="M483">
        <v>12.25</v>
      </c>
      <c r="P483">
        <v>4146783</v>
      </c>
      <c r="Q483">
        <v>67.617000000000004</v>
      </c>
      <c r="R483">
        <v>7.83</v>
      </c>
    </row>
    <row r="484" spans="3:18" x14ac:dyDescent="0.5">
      <c r="C484" s="1">
        <v>40921</v>
      </c>
      <c r="K484">
        <v>22857033</v>
      </c>
      <c r="L484">
        <v>1201.059</v>
      </c>
      <c r="M484">
        <v>12.25</v>
      </c>
      <c r="P484">
        <v>4128207</v>
      </c>
      <c r="Q484">
        <v>67.316999999999993</v>
      </c>
      <c r="R484">
        <v>7.83</v>
      </c>
    </row>
    <row r="485" spans="3:18" x14ac:dyDescent="0.5">
      <c r="C485" s="1">
        <v>40924</v>
      </c>
      <c r="K485">
        <v>22884127</v>
      </c>
      <c r="L485">
        <v>1202.4829999999999</v>
      </c>
      <c r="M485">
        <v>12.25</v>
      </c>
      <c r="P485">
        <v>4128681</v>
      </c>
      <c r="Q485">
        <v>67.325000000000003</v>
      </c>
      <c r="R485">
        <v>7.83</v>
      </c>
    </row>
    <row r="486" spans="3:18" x14ac:dyDescent="0.5">
      <c r="C486" s="1">
        <v>40925</v>
      </c>
      <c r="K486">
        <v>23058431</v>
      </c>
      <c r="L486">
        <v>1211.635</v>
      </c>
      <c r="M486">
        <v>12.25</v>
      </c>
      <c r="P486">
        <v>4151099</v>
      </c>
      <c r="Q486">
        <v>67.69</v>
      </c>
      <c r="R486">
        <v>7.83</v>
      </c>
    </row>
    <row r="487" spans="3:18" x14ac:dyDescent="0.5">
      <c r="C487" s="1">
        <v>40926</v>
      </c>
      <c r="K487">
        <v>23258095</v>
      </c>
      <c r="L487">
        <v>1222.17</v>
      </c>
      <c r="M487">
        <v>12.25</v>
      </c>
      <c r="P487">
        <v>4185608</v>
      </c>
      <c r="Q487">
        <v>68.253</v>
      </c>
      <c r="R487">
        <v>7.83</v>
      </c>
    </row>
    <row r="488" spans="3:18" x14ac:dyDescent="0.5">
      <c r="C488" s="1">
        <v>40927</v>
      </c>
      <c r="K488">
        <v>23463117</v>
      </c>
      <c r="L488">
        <v>1233.0039999999999</v>
      </c>
      <c r="M488">
        <v>12.25</v>
      </c>
      <c r="P488">
        <v>4283521</v>
      </c>
      <c r="Q488">
        <v>69.867999999999995</v>
      </c>
      <c r="R488">
        <v>7.83</v>
      </c>
    </row>
    <row r="489" spans="3:18" x14ac:dyDescent="0.5">
      <c r="C489" s="1">
        <v>40928</v>
      </c>
      <c r="K489">
        <v>23514476</v>
      </c>
      <c r="L489">
        <v>1235.6379999999999</v>
      </c>
      <c r="M489">
        <v>12.25</v>
      </c>
      <c r="P489">
        <v>4328858</v>
      </c>
      <c r="Q489">
        <v>70.587999999999994</v>
      </c>
      <c r="R489">
        <v>7.83</v>
      </c>
    </row>
    <row r="490" spans="3:18" x14ac:dyDescent="0.5">
      <c r="C490" s="1">
        <v>40931</v>
      </c>
      <c r="K490">
        <v>23648670</v>
      </c>
      <c r="L490">
        <v>1242.69</v>
      </c>
      <c r="M490">
        <v>12.25</v>
      </c>
      <c r="P490">
        <v>4381317</v>
      </c>
      <c r="Q490">
        <v>71.442999999999998</v>
      </c>
      <c r="R490">
        <v>7.83</v>
      </c>
    </row>
    <row r="491" spans="3:18" x14ac:dyDescent="0.5">
      <c r="C491" s="1">
        <v>40932</v>
      </c>
      <c r="K491">
        <v>23542764</v>
      </c>
      <c r="L491">
        <v>1237.125</v>
      </c>
      <c r="M491">
        <v>12.25</v>
      </c>
      <c r="P491">
        <v>4350290</v>
      </c>
      <c r="Q491">
        <v>70.936999999999998</v>
      </c>
      <c r="R491">
        <v>7.83</v>
      </c>
    </row>
    <row r="492" spans="3:18" x14ac:dyDescent="0.5">
      <c r="C492" s="1">
        <v>40933</v>
      </c>
      <c r="K492">
        <v>23661296</v>
      </c>
      <c r="L492">
        <v>1243.3530000000001</v>
      </c>
      <c r="M492">
        <v>12.25</v>
      </c>
      <c r="P492">
        <v>4358403</v>
      </c>
      <c r="Q492">
        <v>71.069000000000003</v>
      </c>
      <c r="R492">
        <v>7.83</v>
      </c>
    </row>
    <row r="493" spans="3:18" x14ac:dyDescent="0.5">
      <c r="C493" s="1">
        <v>40934</v>
      </c>
      <c r="K493">
        <v>23799851</v>
      </c>
      <c r="L493">
        <v>1250.634</v>
      </c>
      <c r="M493">
        <v>12.25</v>
      </c>
      <c r="P493">
        <v>4392741</v>
      </c>
      <c r="Q493">
        <v>71.629000000000005</v>
      </c>
      <c r="R493">
        <v>7.83</v>
      </c>
    </row>
    <row r="494" spans="3:18" x14ac:dyDescent="0.5">
      <c r="C494" s="1">
        <v>40935</v>
      </c>
      <c r="K494">
        <v>23712883</v>
      </c>
      <c r="L494">
        <v>1246.038</v>
      </c>
      <c r="M494">
        <v>12.25</v>
      </c>
      <c r="P494">
        <v>4382358</v>
      </c>
      <c r="Q494">
        <v>71.451999999999998</v>
      </c>
      <c r="R494">
        <v>7.83</v>
      </c>
    </row>
    <row r="495" spans="3:18" x14ac:dyDescent="0.5">
      <c r="C495" s="1">
        <v>40938</v>
      </c>
      <c r="K495">
        <v>23576806</v>
      </c>
      <c r="L495">
        <v>1238.8869999999999</v>
      </c>
      <c r="M495">
        <v>12.25</v>
      </c>
      <c r="P495">
        <v>4322545</v>
      </c>
      <c r="Q495">
        <v>70.477000000000004</v>
      </c>
      <c r="R495">
        <v>7.83</v>
      </c>
    </row>
    <row r="496" spans="3:18" x14ac:dyDescent="0.5">
      <c r="C496" s="1">
        <v>40939</v>
      </c>
      <c r="K496">
        <v>23614987</v>
      </c>
      <c r="L496">
        <v>1240.894</v>
      </c>
      <c r="M496">
        <v>12.23</v>
      </c>
      <c r="P496">
        <v>4343059</v>
      </c>
      <c r="Q496">
        <v>70.811000000000007</v>
      </c>
      <c r="R496">
        <v>7.83</v>
      </c>
    </row>
    <row r="497" spans="3:18" x14ac:dyDescent="0.5">
      <c r="C497" s="1">
        <v>40940</v>
      </c>
      <c r="K497">
        <v>23932621</v>
      </c>
      <c r="L497">
        <v>1257.5840000000001</v>
      </c>
      <c r="M497">
        <v>12.23</v>
      </c>
      <c r="P497">
        <v>4435147</v>
      </c>
      <c r="Q497">
        <v>72.313000000000002</v>
      </c>
      <c r="R497">
        <v>7.83</v>
      </c>
    </row>
    <row r="498" spans="3:18" x14ac:dyDescent="0.5">
      <c r="C498" s="1">
        <v>40941</v>
      </c>
      <c r="K498">
        <v>23976940</v>
      </c>
      <c r="L498">
        <v>1259.913</v>
      </c>
      <c r="M498">
        <v>12.23</v>
      </c>
      <c r="P498">
        <v>4460970</v>
      </c>
      <c r="Q498">
        <v>72.733999999999995</v>
      </c>
      <c r="R498">
        <v>7.83</v>
      </c>
    </row>
    <row r="499" spans="3:18" x14ac:dyDescent="0.5">
      <c r="C499" s="1">
        <v>40942</v>
      </c>
      <c r="K499">
        <v>24240127</v>
      </c>
      <c r="L499">
        <v>1273.7429999999999</v>
      </c>
      <c r="M499">
        <v>12.23</v>
      </c>
      <c r="P499">
        <v>4529889</v>
      </c>
      <c r="Q499">
        <v>73.856999999999999</v>
      </c>
      <c r="R499">
        <v>7.83</v>
      </c>
    </row>
    <row r="500" spans="3:18" x14ac:dyDescent="0.5">
      <c r="C500" s="1">
        <v>40945</v>
      </c>
      <c r="K500">
        <v>24230460</v>
      </c>
      <c r="L500">
        <v>1273.46</v>
      </c>
      <c r="M500">
        <v>12.23</v>
      </c>
      <c r="P500">
        <v>4518901</v>
      </c>
      <c r="Q500">
        <v>73.677999999999997</v>
      </c>
      <c r="R500">
        <v>7.83</v>
      </c>
    </row>
    <row r="501" spans="3:18" x14ac:dyDescent="0.5">
      <c r="C501" s="1">
        <v>40946</v>
      </c>
      <c r="K501">
        <v>24318954</v>
      </c>
      <c r="L501">
        <v>1278.271</v>
      </c>
      <c r="M501">
        <v>12.23</v>
      </c>
      <c r="P501">
        <v>4538620</v>
      </c>
      <c r="Q501">
        <v>74</v>
      </c>
      <c r="R501">
        <v>7.83</v>
      </c>
    </row>
    <row r="502" spans="3:18" x14ac:dyDescent="0.5">
      <c r="C502" s="1">
        <v>40947</v>
      </c>
      <c r="K502">
        <v>24380491</v>
      </c>
      <c r="L502">
        <v>1281.2339999999999</v>
      </c>
      <c r="M502">
        <v>12.23</v>
      </c>
      <c r="P502">
        <v>4569311</v>
      </c>
      <c r="Q502">
        <v>74.5</v>
      </c>
      <c r="R502">
        <v>7.83</v>
      </c>
    </row>
    <row r="503" spans="3:18" x14ac:dyDescent="0.5">
      <c r="C503" s="1">
        <v>40948</v>
      </c>
      <c r="K503">
        <v>24437724</v>
      </c>
      <c r="L503">
        <v>1284.242</v>
      </c>
      <c r="M503">
        <v>12.23</v>
      </c>
      <c r="P503">
        <v>4574729</v>
      </c>
      <c r="Q503">
        <v>74.587999999999994</v>
      </c>
      <c r="R503">
        <v>7.83</v>
      </c>
    </row>
    <row r="504" spans="3:18" x14ac:dyDescent="0.5">
      <c r="C504" s="1">
        <v>40949</v>
      </c>
      <c r="K504">
        <v>24160309</v>
      </c>
      <c r="L504">
        <v>1269.663</v>
      </c>
      <c r="M504">
        <v>12.23</v>
      </c>
      <c r="P504">
        <v>4493035</v>
      </c>
      <c r="Q504">
        <v>73.256</v>
      </c>
      <c r="R504">
        <v>7.83</v>
      </c>
    </row>
    <row r="505" spans="3:18" x14ac:dyDescent="0.5">
      <c r="C505" s="1">
        <v>40952</v>
      </c>
      <c r="K505">
        <v>24342095</v>
      </c>
      <c r="L505">
        <v>1279.204</v>
      </c>
      <c r="M505">
        <v>12.23</v>
      </c>
      <c r="P505">
        <v>4537076</v>
      </c>
      <c r="Q505">
        <v>73.97</v>
      </c>
      <c r="R505">
        <v>7.83</v>
      </c>
    </row>
    <row r="506" spans="3:18" x14ac:dyDescent="0.5">
      <c r="C506" s="1">
        <v>40953</v>
      </c>
      <c r="K506">
        <v>24241036</v>
      </c>
      <c r="L506">
        <v>1273.9110000000001</v>
      </c>
      <c r="M506">
        <v>12.23</v>
      </c>
      <c r="P506">
        <v>4491728</v>
      </c>
      <c r="Q506">
        <v>73.230999999999995</v>
      </c>
      <c r="R506">
        <v>7.83</v>
      </c>
    </row>
    <row r="507" spans="3:18" x14ac:dyDescent="0.5">
      <c r="C507" s="1">
        <v>40954</v>
      </c>
      <c r="K507">
        <v>24253612</v>
      </c>
      <c r="L507">
        <v>1274.5719999999999</v>
      </c>
      <c r="M507">
        <v>12.23</v>
      </c>
      <c r="P507">
        <v>4517326</v>
      </c>
      <c r="Q507">
        <v>73.647999999999996</v>
      </c>
      <c r="R507">
        <v>7.83</v>
      </c>
    </row>
    <row r="508" spans="3:18" x14ac:dyDescent="0.5">
      <c r="C508" s="1">
        <v>40955</v>
      </c>
      <c r="K508">
        <v>24359887</v>
      </c>
      <c r="L508">
        <v>1280.1569999999999</v>
      </c>
      <c r="M508">
        <v>12.23</v>
      </c>
      <c r="P508">
        <v>4527516</v>
      </c>
      <c r="Q508">
        <v>73.814999999999998</v>
      </c>
      <c r="R508">
        <v>7.83</v>
      </c>
    </row>
    <row r="509" spans="3:18" x14ac:dyDescent="0.5">
      <c r="C509" s="1">
        <v>40956</v>
      </c>
      <c r="K509">
        <v>24510094</v>
      </c>
      <c r="L509">
        <v>1288.0509999999999</v>
      </c>
      <c r="M509">
        <v>12.23</v>
      </c>
      <c r="P509">
        <v>4573802</v>
      </c>
      <c r="Q509">
        <v>74.569000000000003</v>
      </c>
      <c r="R509">
        <v>7.83</v>
      </c>
    </row>
    <row r="510" spans="3:18" x14ac:dyDescent="0.5">
      <c r="C510" s="1">
        <v>40959</v>
      </c>
      <c r="K510">
        <v>24669438</v>
      </c>
      <c r="L510">
        <v>1296.425</v>
      </c>
      <c r="M510">
        <v>12.23</v>
      </c>
      <c r="P510">
        <v>4614315</v>
      </c>
      <c r="Q510">
        <v>75.23</v>
      </c>
      <c r="R510">
        <v>7.83</v>
      </c>
    </row>
    <row r="511" spans="3:18" x14ac:dyDescent="0.5">
      <c r="C511" s="1">
        <v>40960</v>
      </c>
      <c r="K511">
        <v>24635065</v>
      </c>
      <c r="L511">
        <v>1294.6179999999999</v>
      </c>
      <c r="M511">
        <v>12.23</v>
      </c>
      <c r="P511">
        <v>4596540</v>
      </c>
      <c r="Q511">
        <v>74.94</v>
      </c>
      <c r="R511">
        <v>7.83</v>
      </c>
    </row>
    <row r="512" spans="3:18" x14ac:dyDescent="0.5">
      <c r="C512" s="1">
        <v>40961</v>
      </c>
      <c r="K512">
        <v>24527724</v>
      </c>
      <c r="L512">
        <v>1288.9770000000001</v>
      </c>
      <c r="M512">
        <v>12.23</v>
      </c>
      <c r="P512">
        <v>4541806</v>
      </c>
      <c r="Q512">
        <v>74.048000000000002</v>
      </c>
      <c r="R512">
        <v>7.83</v>
      </c>
    </row>
    <row r="513" spans="3:18" x14ac:dyDescent="0.5">
      <c r="C513" s="1">
        <v>40962</v>
      </c>
      <c r="K513">
        <v>24630957</v>
      </c>
      <c r="L513">
        <v>1294.3440000000001</v>
      </c>
      <c r="M513">
        <v>12.23</v>
      </c>
      <c r="P513">
        <v>4567151</v>
      </c>
      <c r="Q513">
        <v>74.442999999999998</v>
      </c>
      <c r="R513">
        <v>7.83</v>
      </c>
    </row>
    <row r="514" spans="3:18" x14ac:dyDescent="0.5">
      <c r="C514" s="1">
        <v>40963</v>
      </c>
      <c r="K514">
        <v>24749412</v>
      </c>
      <c r="L514">
        <v>1300.569</v>
      </c>
      <c r="M514">
        <v>12.23</v>
      </c>
      <c r="P514">
        <v>4591259</v>
      </c>
      <c r="Q514">
        <v>74.835999999999999</v>
      </c>
      <c r="R514">
        <v>7.83</v>
      </c>
    </row>
    <row r="515" spans="3:18" x14ac:dyDescent="0.5">
      <c r="C515" s="1">
        <v>40966</v>
      </c>
      <c r="K515">
        <v>24702134</v>
      </c>
      <c r="L515">
        <v>1298.085</v>
      </c>
      <c r="M515">
        <v>12.23</v>
      </c>
      <c r="P515">
        <v>4585915</v>
      </c>
      <c r="Q515">
        <v>74.748999999999995</v>
      </c>
      <c r="R515">
        <v>7.83</v>
      </c>
    </row>
    <row r="516" spans="3:18" x14ac:dyDescent="0.5">
      <c r="C516" s="1">
        <v>40967</v>
      </c>
      <c r="K516">
        <v>24795602</v>
      </c>
      <c r="L516">
        <v>1302.9960000000001</v>
      </c>
      <c r="M516">
        <v>12.23</v>
      </c>
      <c r="P516">
        <v>4606184</v>
      </c>
      <c r="Q516">
        <v>75.078999999999994</v>
      </c>
      <c r="R516">
        <v>7.83</v>
      </c>
    </row>
    <row r="517" spans="3:18" x14ac:dyDescent="0.5">
      <c r="C517" s="1">
        <v>40968</v>
      </c>
      <c r="K517">
        <v>24716164</v>
      </c>
      <c r="L517">
        <v>1298.72</v>
      </c>
      <c r="M517">
        <v>12.14</v>
      </c>
      <c r="P517">
        <v>4604254</v>
      </c>
      <c r="Q517">
        <v>75.048000000000002</v>
      </c>
      <c r="R517">
        <v>7.69</v>
      </c>
    </row>
    <row r="518" spans="3:18" x14ac:dyDescent="0.5">
      <c r="C518" s="1">
        <v>40969</v>
      </c>
      <c r="K518">
        <v>24732409</v>
      </c>
      <c r="L518">
        <v>1304.481</v>
      </c>
      <c r="M518">
        <v>12.14</v>
      </c>
      <c r="P518">
        <v>4635645</v>
      </c>
      <c r="Q518">
        <v>75.572000000000003</v>
      </c>
      <c r="R518">
        <v>7.69</v>
      </c>
    </row>
    <row r="519" spans="3:18" x14ac:dyDescent="0.5">
      <c r="C519" s="1">
        <v>40970</v>
      </c>
      <c r="K519">
        <v>24619103</v>
      </c>
      <c r="L519">
        <v>1298.5050000000001</v>
      </c>
      <c r="M519">
        <v>12.14</v>
      </c>
      <c r="P519">
        <v>4623621</v>
      </c>
      <c r="Q519">
        <v>75.376000000000005</v>
      </c>
      <c r="R519">
        <v>7.69</v>
      </c>
    </row>
    <row r="520" spans="3:18" x14ac:dyDescent="0.5">
      <c r="C520" s="1">
        <v>40973</v>
      </c>
      <c r="K520">
        <v>24496661</v>
      </c>
      <c r="L520">
        <v>1292.05</v>
      </c>
      <c r="M520">
        <v>12.14</v>
      </c>
      <c r="P520">
        <v>4594151</v>
      </c>
      <c r="Q520">
        <v>74.896000000000001</v>
      </c>
      <c r="R520">
        <v>7.69</v>
      </c>
    </row>
    <row r="521" spans="3:18" x14ac:dyDescent="0.5">
      <c r="C521" s="1">
        <v>40974</v>
      </c>
      <c r="K521">
        <v>23997003</v>
      </c>
      <c r="L521">
        <v>1265.4839999999999</v>
      </c>
      <c r="M521">
        <v>12.14</v>
      </c>
      <c r="P521">
        <v>4467210</v>
      </c>
      <c r="Q521">
        <v>72.760999999999996</v>
      </c>
      <c r="R521">
        <v>7.69</v>
      </c>
    </row>
    <row r="522" spans="3:18" x14ac:dyDescent="0.5">
      <c r="C522" s="1">
        <v>40975</v>
      </c>
      <c r="K522">
        <v>24097277</v>
      </c>
      <c r="L522">
        <v>1270.771</v>
      </c>
      <c r="M522">
        <v>12.14</v>
      </c>
      <c r="P522">
        <v>4486555</v>
      </c>
      <c r="Q522">
        <v>73.075999999999993</v>
      </c>
      <c r="R522">
        <v>7.69</v>
      </c>
    </row>
    <row r="523" spans="3:18" x14ac:dyDescent="0.5">
      <c r="C523" s="1">
        <v>40976</v>
      </c>
      <c r="K523">
        <v>24470014</v>
      </c>
      <c r="L523">
        <v>1290.3820000000001</v>
      </c>
      <c r="M523">
        <v>12.14</v>
      </c>
      <c r="P523">
        <v>4568019</v>
      </c>
      <c r="Q523">
        <v>74.403000000000006</v>
      </c>
      <c r="R523">
        <v>7.69</v>
      </c>
    </row>
    <row r="524" spans="3:18" x14ac:dyDescent="0.5">
      <c r="C524" s="1">
        <v>40977</v>
      </c>
      <c r="K524">
        <v>24500305</v>
      </c>
      <c r="L524">
        <v>1291.8610000000001</v>
      </c>
      <c r="M524">
        <v>12.14</v>
      </c>
      <c r="P524">
        <v>4575695</v>
      </c>
      <c r="Q524">
        <v>74.497</v>
      </c>
      <c r="R524">
        <v>7.69</v>
      </c>
    </row>
    <row r="525" spans="3:18" x14ac:dyDescent="0.5">
      <c r="C525" s="1">
        <v>40980</v>
      </c>
      <c r="K525">
        <v>24457679</v>
      </c>
      <c r="L525">
        <v>1289.6130000000001</v>
      </c>
      <c r="M525">
        <v>12.14</v>
      </c>
      <c r="P525">
        <v>4550296</v>
      </c>
      <c r="Q525">
        <v>74.082999999999998</v>
      </c>
      <c r="R525">
        <v>7.69</v>
      </c>
    </row>
    <row r="526" spans="3:18" x14ac:dyDescent="0.5">
      <c r="C526" s="1">
        <v>40981</v>
      </c>
      <c r="K526">
        <v>24817607</v>
      </c>
      <c r="L526">
        <v>1308.5920000000001</v>
      </c>
      <c r="M526">
        <v>12.14</v>
      </c>
      <c r="P526">
        <v>4671157</v>
      </c>
      <c r="Q526">
        <v>76.051000000000002</v>
      </c>
      <c r="R526">
        <v>7.69</v>
      </c>
    </row>
    <row r="527" spans="3:18" x14ac:dyDescent="0.5">
      <c r="C527" s="1">
        <v>40982</v>
      </c>
      <c r="K527">
        <v>24764966</v>
      </c>
      <c r="L527">
        <v>1305.7059999999999</v>
      </c>
      <c r="M527">
        <v>12.14</v>
      </c>
      <c r="P527">
        <v>4691901</v>
      </c>
      <c r="Q527">
        <v>76.388999999999996</v>
      </c>
      <c r="R527">
        <v>7.69</v>
      </c>
    </row>
    <row r="528" spans="3:18" x14ac:dyDescent="0.5">
      <c r="C528" s="1">
        <v>40983</v>
      </c>
      <c r="K528">
        <v>24931685</v>
      </c>
      <c r="L528">
        <v>1314.4490000000001</v>
      </c>
      <c r="M528">
        <v>12.14</v>
      </c>
      <c r="P528">
        <v>4752611</v>
      </c>
      <c r="Q528">
        <v>77.361000000000004</v>
      </c>
      <c r="R528">
        <v>7.69</v>
      </c>
    </row>
    <row r="529" spans="3:18" x14ac:dyDescent="0.5">
      <c r="C529" s="1">
        <v>40984</v>
      </c>
      <c r="K529">
        <v>25055200</v>
      </c>
      <c r="L529">
        <v>1320.9570000000001</v>
      </c>
      <c r="M529">
        <v>12.14</v>
      </c>
      <c r="P529">
        <v>4792163</v>
      </c>
      <c r="Q529">
        <v>78.004999999999995</v>
      </c>
      <c r="R529">
        <v>7.69</v>
      </c>
    </row>
    <row r="530" spans="3:18" x14ac:dyDescent="0.5">
      <c r="C530" s="1">
        <v>40987</v>
      </c>
      <c r="K530">
        <v>25144232</v>
      </c>
      <c r="L530">
        <v>1325.6510000000001</v>
      </c>
      <c r="M530">
        <v>12.14</v>
      </c>
      <c r="P530">
        <v>4814948</v>
      </c>
      <c r="Q530">
        <v>78.376000000000005</v>
      </c>
      <c r="R530">
        <v>7.69</v>
      </c>
    </row>
    <row r="531" spans="3:18" x14ac:dyDescent="0.5">
      <c r="C531" s="1">
        <v>40988</v>
      </c>
      <c r="K531">
        <v>24974576</v>
      </c>
      <c r="L531">
        <v>1316.7070000000001</v>
      </c>
      <c r="M531">
        <v>12.14</v>
      </c>
      <c r="P531">
        <v>4785954</v>
      </c>
      <c r="Q531">
        <v>77.903999999999996</v>
      </c>
      <c r="R531">
        <v>7.69</v>
      </c>
    </row>
    <row r="532" spans="3:18" x14ac:dyDescent="0.5">
      <c r="C532" s="1">
        <v>40989</v>
      </c>
      <c r="K532">
        <v>24892770</v>
      </c>
      <c r="L532">
        <v>1312.394</v>
      </c>
      <c r="M532">
        <v>12.14</v>
      </c>
      <c r="P532">
        <v>4750084</v>
      </c>
      <c r="Q532">
        <v>77.319999999999993</v>
      </c>
      <c r="R532">
        <v>7.69</v>
      </c>
    </row>
    <row r="533" spans="3:18" x14ac:dyDescent="0.5">
      <c r="C533" s="1">
        <v>40990</v>
      </c>
      <c r="K533">
        <v>24740849</v>
      </c>
      <c r="L533">
        <v>1304.326</v>
      </c>
      <c r="M533">
        <v>12.14</v>
      </c>
      <c r="P533">
        <v>4705934</v>
      </c>
      <c r="Q533">
        <v>76.602000000000004</v>
      </c>
      <c r="R533">
        <v>7.69</v>
      </c>
    </row>
    <row r="534" spans="3:18" x14ac:dyDescent="0.5">
      <c r="C534" s="1">
        <v>40991</v>
      </c>
      <c r="K534">
        <v>24815232</v>
      </c>
      <c r="L534">
        <v>1308.2470000000001</v>
      </c>
      <c r="M534">
        <v>12.14</v>
      </c>
      <c r="P534">
        <v>4729650</v>
      </c>
      <c r="Q534">
        <v>76.988</v>
      </c>
      <c r="R534">
        <v>7.69</v>
      </c>
    </row>
    <row r="535" spans="3:18" x14ac:dyDescent="0.5">
      <c r="C535" s="1">
        <v>40994</v>
      </c>
      <c r="K535">
        <v>25102230</v>
      </c>
      <c r="L535">
        <v>1323.3779999999999</v>
      </c>
      <c r="M535">
        <v>12.14</v>
      </c>
      <c r="P535">
        <v>4778491</v>
      </c>
      <c r="Q535">
        <v>77.783000000000001</v>
      </c>
      <c r="R535">
        <v>7.69</v>
      </c>
    </row>
    <row r="536" spans="3:18" x14ac:dyDescent="0.5">
      <c r="C536" s="1">
        <v>40995</v>
      </c>
      <c r="K536">
        <v>25082134</v>
      </c>
      <c r="L536">
        <v>1322.318</v>
      </c>
      <c r="M536">
        <v>12.14</v>
      </c>
      <c r="P536">
        <v>4777184</v>
      </c>
      <c r="Q536">
        <v>77.760999999999996</v>
      </c>
      <c r="R536">
        <v>7.69</v>
      </c>
    </row>
    <row r="537" spans="3:18" x14ac:dyDescent="0.5">
      <c r="C537" s="1">
        <v>40996</v>
      </c>
      <c r="K537">
        <v>24895031</v>
      </c>
      <c r="L537">
        <v>1312.4469999999999</v>
      </c>
      <c r="M537">
        <v>12.14</v>
      </c>
      <c r="P537">
        <v>4749900</v>
      </c>
      <c r="Q537">
        <v>77.316999999999993</v>
      </c>
      <c r="R537">
        <v>7.69</v>
      </c>
    </row>
    <row r="538" spans="3:18" x14ac:dyDescent="0.5">
      <c r="C538" s="1">
        <v>40997</v>
      </c>
      <c r="K538">
        <v>24762374</v>
      </c>
      <c r="L538">
        <v>1305.421</v>
      </c>
      <c r="M538">
        <v>12.14</v>
      </c>
      <c r="P538">
        <v>4686001</v>
      </c>
      <c r="Q538">
        <v>76.277000000000001</v>
      </c>
      <c r="R538">
        <v>7.69</v>
      </c>
    </row>
    <row r="539" spans="3:18" x14ac:dyDescent="0.5">
      <c r="C539" s="1">
        <v>40998</v>
      </c>
      <c r="K539">
        <v>24887384</v>
      </c>
      <c r="L539">
        <v>1312.011</v>
      </c>
      <c r="M539">
        <v>12.09</v>
      </c>
      <c r="P539">
        <v>4702590</v>
      </c>
      <c r="Q539">
        <v>76.546999999999997</v>
      </c>
      <c r="R539">
        <v>7.44</v>
      </c>
    </row>
    <row r="540" spans="3:18" x14ac:dyDescent="0.5">
      <c r="C540" s="1">
        <v>41001</v>
      </c>
      <c r="K540">
        <v>25119671</v>
      </c>
      <c r="L540">
        <v>1324.2570000000001</v>
      </c>
      <c r="M540">
        <v>12.09</v>
      </c>
      <c r="P540">
        <v>4731824</v>
      </c>
      <c r="Q540">
        <v>77.049000000000007</v>
      </c>
      <c r="R540">
        <v>7.44</v>
      </c>
    </row>
    <row r="541" spans="3:18" x14ac:dyDescent="0.5">
      <c r="C541" s="1">
        <v>41002</v>
      </c>
      <c r="K541">
        <v>24979827</v>
      </c>
      <c r="L541">
        <v>1316.884</v>
      </c>
      <c r="M541">
        <v>12.09</v>
      </c>
      <c r="P541">
        <v>4689143</v>
      </c>
      <c r="Q541">
        <v>76.353999999999999</v>
      </c>
      <c r="R541">
        <v>7.44</v>
      </c>
    </row>
    <row r="542" spans="3:18" x14ac:dyDescent="0.5">
      <c r="C542" s="1">
        <v>41003</v>
      </c>
      <c r="K542">
        <v>24494650</v>
      </c>
      <c r="L542">
        <v>1291.8109999999999</v>
      </c>
      <c r="M542">
        <v>12.09</v>
      </c>
      <c r="P542">
        <v>4591293</v>
      </c>
      <c r="Q542">
        <v>74.760000000000005</v>
      </c>
      <c r="R542">
        <v>7.44</v>
      </c>
    </row>
    <row r="543" spans="3:18" x14ac:dyDescent="0.5">
      <c r="C543" s="1">
        <v>41004</v>
      </c>
      <c r="K543">
        <v>24463121</v>
      </c>
      <c r="L543">
        <v>1290.0889999999999</v>
      </c>
      <c r="M543">
        <v>12.09</v>
      </c>
      <c r="P543">
        <v>4577529</v>
      </c>
      <c r="Q543">
        <v>74.536000000000001</v>
      </c>
      <c r="R543">
        <v>7.44</v>
      </c>
    </row>
    <row r="544" spans="3:18" x14ac:dyDescent="0.5">
      <c r="C544" s="1">
        <v>41005</v>
      </c>
      <c r="K544">
        <v>24446505</v>
      </c>
      <c r="L544">
        <v>1289.028</v>
      </c>
      <c r="M544">
        <v>12.09</v>
      </c>
      <c r="P544">
        <v>4573998</v>
      </c>
      <c r="Q544">
        <v>74.478999999999999</v>
      </c>
      <c r="R544">
        <v>7.44</v>
      </c>
    </row>
    <row r="545" spans="3:18" x14ac:dyDescent="0.5">
      <c r="C545" s="1">
        <v>41008</v>
      </c>
      <c r="K545">
        <v>24277958</v>
      </c>
      <c r="L545">
        <v>1280.1410000000001</v>
      </c>
      <c r="M545">
        <v>12.09</v>
      </c>
      <c r="P545">
        <v>4535325</v>
      </c>
      <c r="Q545">
        <v>73.849000000000004</v>
      </c>
      <c r="R545">
        <v>7.44</v>
      </c>
    </row>
    <row r="546" spans="3:18" x14ac:dyDescent="0.5">
      <c r="C546" s="1">
        <v>41009</v>
      </c>
      <c r="K546">
        <v>23883521</v>
      </c>
      <c r="L546">
        <v>1259.3389999999999</v>
      </c>
      <c r="M546">
        <v>12.09</v>
      </c>
      <c r="P546">
        <v>4446001</v>
      </c>
      <c r="Q546">
        <v>72.394000000000005</v>
      </c>
      <c r="R546">
        <v>7.44</v>
      </c>
    </row>
    <row r="547" spans="3:18" x14ac:dyDescent="0.5">
      <c r="C547" s="1">
        <v>41010</v>
      </c>
      <c r="K547">
        <v>24021165</v>
      </c>
      <c r="L547">
        <v>1266.597</v>
      </c>
      <c r="M547">
        <v>12.09</v>
      </c>
      <c r="P547">
        <v>4490079</v>
      </c>
      <c r="Q547">
        <v>73.111999999999995</v>
      </c>
      <c r="R547">
        <v>7.44</v>
      </c>
    </row>
    <row r="548" spans="3:18" x14ac:dyDescent="0.5">
      <c r="C548" s="1">
        <v>41011</v>
      </c>
      <c r="K548">
        <v>24356029</v>
      </c>
      <c r="L548">
        <v>1284.2539999999999</v>
      </c>
      <c r="M548">
        <v>12.09</v>
      </c>
      <c r="P548">
        <v>4562218</v>
      </c>
      <c r="Q548">
        <v>74.287000000000006</v>
      </c>
      <c r="R548">
        <v>7.44</v>
      </c>
    </row>
    <row r="549" spans="3:18" x14ac:dyDescent="0.5">
      <c r="C549" s="1">
        <v>41012</v>
      </c>
      <c r="K549">
        <v>24054395</v>
      </c>
      <c r="L549">
        <v>1268.3489999999999</v>
      </c>
      <c r="M549">
        <v>12.09</v>
      </c>
      <c r="P549">
        <v>4480344</v>
      </c>
      <c r="Q549">
        <v>72.953999999999994</v>
      </c>
      <c r="R549">
        <v>7.44</v>
      </c>
    </row>
    <row r="550" spans="3:18" x14ac:dyDescent="0.5">
      <c r="C550" s="1">
        <v>41015</v>
      </c>
      <c r="K550">
        <v>24028357</v>
      </c>
      <c r="L550">
        <v>1266.942</v>
      </c>
      <c r="M550">
        <v>12.09</v>
      </c>
      <c r="P550">
        <v>4476394</v>
      </c>
      <c r="Q550">
        <v>72.879000000000005</v>
      </c>
      <c r="R550">
        <v>7.44</v>
      </c>
    </row>
    <row r="551" spans="3:18" x14ac:dyDescent="0.5">
      <c r="C551" s="1">
        <v>41016</v>
      </c>
      <c r="K551">
        <v>24410484</v>
      </c>
      <c r="L551">
        <v>1287.0899999999999</v>
      </c>
      <c r="M551">
        <v>12.09</v>
      </c>
      <c r="P551">
        <v>4556824</v>
      </c>
      <c r="Q551">
        <v>74.188000000000002</v>
      </c>
      <c r="R551">
        <v>7.44</v>
      </c>
    </row>
    <row r="552" spans="3:18" x14ac:dyDescent="0.5">
      <c r="C552" s="1">
        <v>41017</v>
      </c>
      <c r="K552">
        <v>24349460</v>
      </c>
      <c r="L552">
        <v>1283.8720000000001</v>
      </c>
      <c r="M552">
        <v>12.09</v>
      </c>
      <c r="P552">
        <v>4534477</v>
      </c>
      <c r="Q552">
        <v>73.823999999999998</v>
      </c>
      <c r="R552">
        <v>7.44</v>
      </c>
    </row>
    <row r="553" spans="3:18" x14ac:dyDescent="0.5">
      <c r="C553" s="1">
        <v>41018</v>
      </c>
      <c r="K553">
        <v>24232799</v>
      </c>
      <c r="L553">
        <v>1277.721</v>
      </c>
      <c r="M553">
        <v>12.09</v>
      </c>
      <c r="P553">
        <v>4512318</v>
      </c>
      <c r="Q553">
        <v>73.462999999999994</v>
      </c>
      <c r="R553">
        <v>7.44</v>
      </c>
    </row>
    <row r="554" spans="3:18" x14ac:dyDescent="0.5">
      <c r="C554" s="1">
        <v>41019</v>
      </c>
      <c r="K554">
        <v>24311035</v>
      </c>
      <c r="L554">
        <v>1281.713</v>
      </c>
      <c r="M554">
        <v>12.09</v>
      </c>
      <c r="P554">
        <v>4522309</v>
      </c>
      <c r="Q554">
        <v>73.626000000000005</v>
      </c>
      <c r="R554">
        <v>7.44</v>
      </c>
    </row>
    <row r="555" spans="3:18" x14ac:dyDescent="0.5">
      <c r="C555" s="1">
        <v>41022</v>
      </c>
      <c r="K555">
        <v>23977528</v>
      </c>
      <c r="L555">
        <v>1264.2149999999999</v>
      </c>
      <c r="M555">
        <v>12.09</v>
      </c>
      <c r="P555">
        <v>4451142</v>
      </c>
      <c r="Q555">
        <v>72.494</v>
      </c>
      <c r="R555">
        <v>7.44</v>
      </c>
    </row>
    <row r="556" spans="3:18" x14ac:dyDescent="0.5">
      <c r="C556" s="1">
        <v>41023</v>
      </c>
      <c r="K556">
        <v>24121475</v>
      </c>
      <c r="L556">
        <v>1271.8040000000001</v>
      </c>
      <c r="M556">
        <v>12.09</v>
      </c>
      <c r="P556">
        <v>4499957</v>
      </c>
      <c r="Q556">
        <v>73.289000000000001</v>
      </c>
      <c r="R556">
        <v>7.44</v>
      </c>
    </row>
    <row r="557" spans="3:18" x14ac:dyDescent="0.5">
      <c r="C557" s="1">
        <v>41024</v>
      </c>
      <c r="K557">
        <v>24381612</v>
      </c>
      <c r="L557">
        <v>1285.52</v>
      </c>
      <c r="M557">
        <v>12.09</v>
      </c>
      <c r="P557">
        <v>4542291</v>
      </c>
      <c r="Q557">
        <v>73.977999999999994</v>
      </c>
      <c r="R557">
        <v>7.44</v>
      </c>
    </row>
    <row r="558" spans="3:18" x14ac:dyDescent="0.5">
      <c r="C558" s="1">
        <v>41025</v>
      </c>
      <c r="K558">
        <v>24531635</v>
      </c>
      <c r="L558">
        <v>1293.43</v>
      </c>
      <c r="M558">
        <v>12.09</v>
      </c>
      <c r="P558">
        <v>4558971</v>
      </c>
      <c r="Q558">
        <v>74.25</v>
      </c>
      <c r="R558">
        <v>7.44</v>
      </c>
    </row>
    <row r="559" spans="3:18" x14ac:dyDescent="0.5">
      <c r="C559" s="1">
        <v>41026</v>
      </c>
      <c r="K559">
        <v>24631813</v>
      </c>
      <c r="L559">
        <v>1298.712</v>
      </c>
      <c r="M559">
        <v>12.09</v>
      </c>
      <c r="P559">
        <v>4582130</v>
      </c>
      <c r="Q559">
        <v>74.626999999999995</v>
      </c>
      <c r="R559">
        <v>7.44</v>
      </c>
    </row>
    <row r="560" spans="3:18" x14ac:dyDescent="0.5">
      <c r="C560" s="1">
        <v>41029</v>
      </c>
      <c r="K560">
        <v>24542719</v>
      </c>
      <c r="L560">
        <v>1293.991</v>
      </c>
      <c r="M560">
        <v>12.03</v>
      </c>
      <c r="P560">
        <v>4561287</v>
      </c>
      <c r="Q560">
        <v>74.287999999999997</v>
      </c>
      <c r="R560">
        <v>7.33</v>
      </c>
    </row>
    <row r="561" spans="3:18" x14ac:dyDescent="0.5">
      <c r="C561" s="1">
        <v>41030</v>
      </c>
      <c r="K561">
        <v>24578163</v>
      </c>
      <c r="L561">
        <v>1296.982</v>
      </c>
      <c r="M561">
        <v>12.03</v>
      </c>
      <c r="P561">
        <v>4579091</v>
      </c>
      <c r="Q561">
        <v>74.537000000000006</v>
      </c>
      <c r="R561">
        <v>7.33</v>
      </c>
    </row>
    <row r="562" spans="3:18" x14ac:dyDescent="0.5">
      <c r="C562" s="1">
        <v>41031</v>
      </c>
      <c r="K562">
        <v>24494887</v>
      </c>
      <c r="L562">
        <v>1291.502</v>
      </c>
      <c r="M562">
        <v>12.03</v>
      </c>
      <c r="P562">
        <v>4537973</v>
      </c>
      <c r="Q562">
        <v>73.867999999999995</v>
      </c>
      <c r="R562">
        <v>7.33</v>
      </c>
    </row>
    <row r="563" spans="3:18" x14ac:dyDescent="0.5">
      <c r="C563" s="1">
        <v>41032</v>
      </c>
      <c r="K563">
        <v>24360970</v>
      </c>
      <c r="L563">
        <v>1284.441</v>
      </c>
      <c r="M563">
        <v>12.03</v>
      </c>
      <c r="P563">
        <v>4509853</v>
      </c>
      <c r="Q563">
        <v>73.41</v>
      </c>
      <c r="R563">
        <v>7.33</v>
      </c>
    </row>
    <row r="564" spans="3:18" x14ac:dyDescent="0.5">
      <c r="C564" s="1">
        <v>41033</v>
      </c>
      <c r="K564">
        <v>23991970</v>
      </c>
      <c r="L564">
        <v>1264.9849999999999</v>
      </c>
      <c r="M564">
        <v>12.03</v>
      </c>
      <c r="P564">
        <v>4450360</v>
      </c>
      <c r="Q564">
        <v>72.441999999999993</v>
      </c>
      <c r="R564">
        <v>7.33</v>
      </c>
    </row>
    <row r="565" spans="3:18" x14ac:dyDescent="0.5">
      <c r="C565" s="1">
        <v>41036</v>
      </c>
      <c r="K565">
        <v>23915011</v>
      </c>
      <c r="L565">
        <v>1260.9269999999999</v>
      </c>
      <c r="M565">
        <v>12.03</v>
      </c>
      <c r="P565">
        <v>4445195</v>
      </c>
      <c r="Q565">
        <v>72.358000000000004</v>
      </c>
      <c r="R565">
        <v>7.33</v>
      </c>
    </row>
    <row r="566" spans="3:18" x14ac:dyDescent="0.5">
      <c r="C566" s="1">
        <v>41037</v>
      </c>
      <c r="K566">
        <v>23720612</v>
      </c>
      <c r="L566">
        <v>1250.5820000000001</v>
      </c>
      <c r="M566">
        <v>12.03</v>
      </c>
      <c r="P566">
        <v>4401298</v>
      </c>
      <c r="Q566">
        <v>71.608999999999995</v>
      </c>
      <c r="R566">
        <v>7.33</v>
      </c>
    </row>
    <row r="567" spans="3:18" x14ac:dyDescent="0.5">
      <c r="C567" s="1">
        <v>41038</v>
      </c>
      <c r="K567">
        <v>23535986</v>
      </c>
      <c r="L567">
        <v>1240.848</v>
      </c>
      <c r="M567">
        <v>12.03</v>
      </c>
      <c r="P567">
        <v>4345163</v>
      </c>
      <c r="Q567">
        <v>70.695999999999998</v>
      </c>
      <c r="R567">
        <v>7.33</v>
      </c>
    </row>
    <row r="568" spans="3:18" x14ac:dyDescent="0.5">
      <c r="C568" s="1">
        <v>41039</v>
      </c>
      <c r="K568">
        <v>23615538</v>
      </c>
      <c r="L568">
        <v>1245.0429999999999</v>
      </c>
      <c r="M568">
        <v>12.03</v>
      </c>
      <c r="P568">
        <v>4379906</v>
      </c>
      <c r="Q568">
        <v>71.260999999999996</v>
      </c>
      <c r="R568">
        <v>7.33</v>
      </c>
    </row>
    <row r="569" spans="3:18" x14ac:dyDescent="0.5">
      <c r="C569" s="1">
        <v>41040</v>
      </c>
      <c r="K569">
        <v>23565497</v>
      </c>
      <c r="L569">
        <v>1242.404</v>
      </c>
      <c r="M569">
        <v>12.03</v>
      </c>
      <c r="P569">
        <v>4342646</v>
      </c>
      <c r="Q569">
        <v>70.655000000000001</v>
      </c>
      <c r="R569">
        <v>7.33</v>
      </c>
    </row>
    <row r="570" spans="3:18" x14ac:dyDescent="0.5">
      <c r="C570" s="1">
        <v>41043</v>
      </c>
      <c r="K570">
        <v>23222809</v>
      </c>
      <c r="L570">
        <v>1224.337</v>
      </c>
      <c r="M570">
        <v>12.03</v>
      </c>
      <c r="P570">
        <v>4259495</v>
      </c>
      <c r="Q570">
        <v>69.302000000000007</v>
      </c>
      <c r="R570">
        <v>7.33</v>
      </c>
    </row>
    <row r="571" spans="3:18" x14ac:dyDescent="0.5">
      <c r="C571" s="1">
        <v>41044</v>
      </c>
      <c r="K571">
        <v>23026828</v>
      </c>
      <c r="L571">
        <v>1213.9939999999999</v>
      </c>
      <c r="M571">
        <v>12.03</v>
      </c>
      <c r="P571">
        <v>4219068</v>
      </c>
      <c r="Q571">
        <v>68.641000000000005</v>
      </c>
      <c r="R571">
        <v>7.33</v>
      </c>
    </row>
    <row r="572" spans="3:18" x14ac:dyDescent="0.5">
      <c r="C572" s="1">
        <v>41045</v>
      </c>
      <c r="K572">
        <v>22849302</v>
      </c>
      <c r="L572">
        <v>1204.635</v>
      </c>
      <c r="M572">
        <v>12.03</v>
      </c>
      <c r="P572">
        <v>4160603</v>
      </c>
      <c r="Q572">
        <v>67.69</v>
      </c>
      <c r="R572">
        <v>7.33</v>
      </c>
    </row>
    <row r="573" spans="3:18" x14ac:dyDescent="0.5">
      <c r="C573" s="1">
        <v>41046</v>
      </c>
      <c r="K573">
        <v>22600873</v>
      </c>
      <c r="L573">
        <v>1191.4849999999999</v>
      </c>
      <c r="M573">
        <v>12.03</v>
      </c>
      <c r="P573">
        <v>4091695</v>
      </c>
      <c r="Q573">
        <v>66.567999999999998</v>
      </c>
      <c r="R573">
        <v>7.33</v>
      </c>
    </row>
    <row r="574" spans="3:18" x14ac:dyDescent="0.5">
      <c r="C574" s="1">
        <v>41047</v>
      </c>
      <c r="K574">
        <v>22353472</v>
      </c>
      <c r="L574">
        <v>1178.43</v>
      </c>
      <c r="M574">
        <v>12.03</v>
      </c>
      <c r="P574">
        <v>4030813</v>
      </c>
      <c r="Q574">
        <v>65.578000000000003</v>
      </c>
      <c r="R574">
        <v>7.33</v>
      </c>
    </row>
    <row r="575" spans="3:18" x14ac:dyDescent="0.5">
      <c r="C575" s="1">
        <v>41050</v>
      </c>
      <c r="K575">
        <v>22600481</v>
      </c>
      <c r="L575">
        <v>1191.452</v>
      </c>
      <c r="M575">
        <v>12.03</v>
      </c>
      <c r="P575">
        <v>4061447</v>
      </c>
      <c r="Q575">
        <v>66.075999999999993</v>
      </c>
      <c r="R575">
        <v>7.33</v>
      </c>
    </row>
    <row r="576" spans="3:18" x14ac:dyDescent="0.5">
      <c r="C576" s="1">
        <v>41051</v>
      </c>
      <c r="K576">
        <v>22760351</v>
      </c>
      <c r="L576">
        <v>1199.8800000000001</v>
      </c>
      <c r="M576">
        <v>12.03</v>
      </c>
      <c r="P576">
        <v>4117181</v>
      </c>
      <c r="Q576">
        <v>66.983000000000004</v>
      </c>
      <c r="R576">
        <v>7.33</v>
      </c>
    </row>
    <row r="577" spans="3:18" x14ac:dyDescent="0.5">
      <c r="C577" s="1">
        <v>41052</v>
      </c>
      <c r="K577">
        <v>22511500</v>
      </c>
      <c r="L577">
        <v>1187.3579999999999</v>
      </c>
      <c r="M577">
        <v>12.03</v>
      </c>
      <c r="P577">
        <v>4058052</v>
      </c>
      <c r="Q577">
        <v>66.021000000000001</v>
      </c>
      <c r="R577">
        <v>7.33</v>
      </c>
    </row>
    <row r="578" spans="3:18" x14ac:dyDescent="0.5">
      <c r="C578" s="1">
        <v>41053</v>
      </c>
      <c r="K578">
        <v>22594044</v>
      </c>
      <c r="L578">
        <v>1191.4639999999999</v>
      </c>
      <c r="M578">
        <v>12.03</v>
      </c>
      <c r="P578">
        <v>4079026</v>
      </c>
      <c r="Q578">
        <v>66.286000000000001</v>
      </c>
      <c r="R578">
        <v>7.33</v>
      </c>
    </row>
    <row r="579" spans="3:18" x14ac:dyDescent="0.5">
      <c r="C579" s="1">
        <v>41054</v>
      </c>
      <c r="K579">
        <v>22526773</v>
      </c>
      <c r="L579">
        <v>1188.559</v>
      </c>
      <c r="M579">
        <v>12.03</v>
      </c>
      <c r="P579">
        <v>4058274</v>
      </c>
      <c r="Q579">
        <v>65.948999999999998</v>
      </c>
      <c r="R579">
        <v>7.33</v>
      </c>
    </row>
    <row r="580" spans="3:18" x14ac:dyDescent="0.5">
      <c r="C580" s="1">
        <v>41057</v>
      </c>
      <c r="K580">
        <v>22556286</v>
      </c>
      <c r="L580">
        <v>1190.116</v>
      </c>
      <c r="M580">
        <v>12.03</v>
      </c>
      <c r="P580">
        <v>4064738</v>
      </c>
      <c r="Q580">
        <v>66.054000000000002</v>
      </c>
      <c r="R580">
        <v>7.33</v>
      </c>
    </row>
    <row r="581" spans="3:18" x14ac:dyDescent="0.5">
      <c r="C581" s="1">
        <v>41058</v>
      </c>
      <c r="K581">
        <v>22773030</v>
      </c>
      <c r="L581">
        <v>1201.5060000000001</v>
      </c>
      <c r="M581">
        <v>12.03</v>
      </c>
      <c r="P581">
        <v>4104013</v>
      </c>
      <c r="Q581">
        <v>66.691999999999993</v>
      </c>
      <c r="R581">
        <v>7.33</v>
      </c>
    </row>
    <row r="582" spans="3:18" x14ac:dyDescent="0.5">
      <c r="C582" s="1">
        <v>41059</v>
      </c>
      <c r="K582">
        <v>22391305</v>
      </c>
      <c r="L582">
        <v>1181.366</v>
      </c>
      <c r="M582">
        <v>12.03</v>
      </c>
      <c r="P582">
        <v>4017547</v>
      </c>
      <c r="Q582">
        <v>65.287000000000006</v>
      </c>
      <c r="R582">
        <v>7.33</v>
      </c>
    </row>
    <row r="583" spans="3:18" x14ac:dyDescent="0.5">
      <c r="C583" s="1">
        <v>41060</v>
      </c>
      <c r="K583">
        <v>22320778</v>
      </c>
      <c r="L583">
        <v>1177.645</v>
      </c>
      <c r="M583">
        <v>11.99</v>
      </c>
      <c r="P583">
        <v>4021156</v>
      </c>
      <c r="Q583">
        <v>65.344999999999999</v>
      </c>
      <c r="R583">
        <v>7.1</v>
      </c>
    </row>
    <row r="584" spans="3:18" x14ac:dyDescent="0.5">
      <c r="C584" s="1">
        <v>41061</v>
      </c>
      <c r="K584">
        <v>22004584</v>
      </c>
      <c r="L584">
        <v>1152.971</v>
      </c>
      <c r="M584">
        <v>11.99</v>
      </c>
      <c r="P584">
        <v>3978631</v>
      </c>
      <c r="Q584">
        <v>63.817999999999998</v>
      </c>
      <c r="R584">
        <v>7.1</v>
      </c>
    </row>
    <row r="585" spans="3:18" x14ac:dyDescent="0.5">
      <c r="C585" s="1">
        <v>41064</v>
      </c>
      <c r="K585">
        <v>21970883</v>
      </c>
      <c r="L585">
        <v>1151.2059999999999</v>
      </c>
      <c r="M585">
        <v>11.99</v>
      </c>
      <c r="P585">
        <v>3958746</v>
      </c>
      <c r="Q585">
        <v>63.499000000000002</v>
      </c>
      <c r="R585">
        <v>7.1</v>
      </c>
    </row>
    <row r="586" spans="3:18" x14ac:dyDescent="0.5">
      <c r="C586" s="1">
        <v>41065</v>
      </c>
      <c r="K586">
        <v>22109268</v>
      </c>
      <c r="L586">
        <v>1158.3019999999999</v>
      </c>
      <c r="M586">
        <v>11.99</v>
      </c>
      <c r="P586">
        <v>4011097</v>
      </c>
      <c r="Q586">
        <v>64.338999999999999</v>
      </c>
      <c r="R586">
        <v>7.1</v>
      </c>
    </row>
    <row r="587" spans="3:18" x14ac:dyDescent="0.5">
      <c r="C587" s="1">
        <v>41066</v>
      </c>
      <c r="K587">
        <v>22593133</v>
      </c>
      <c r="L587">
        <v>1183.598</v>
      </c>
      <c r="M587">
        <v>11.99</v>
      </c>
      <c r="P587">
        <v>4124878</v>
      </c>
      <c r="Q587">
        <v>66.164000000000001</v>
      </c>
      <c r="R587">
        <v>7.1</v>
      </c>
    </row>
    <row r="588" spans="3:18" x14ac:dyDescent="0.5">
      <c r="C588" s="1">
        <v>41067</v>
      </c>
      <c r="K588">
        <v>22733369</v>
      </c>
      <c r="L588">
        <v>1190.7380000000001</v>
      </c>
      <c r="M588">
        <v>11.99</v>
      </c>
      <c r="P588">
        <v>4164379</v>
      </c>
      <c r="Q588">
        <v>66.798000000000002</v>
      </c>
      <c r="R588">
        <v>7.1</v>
      </c>
    </row>
    <row r="589" spans="3:18" x14ac:dyDescent="0.5">
      <c r="C589" s="1">
        <v>41068</v>
      </c>
      <c r="K589">
        <v>22697487</v>
      </c>
      <c r="L589">
        <v>1188.8589999999999</v>
      </c>
      <c r="M589">
        <v>11.99</v>
      </c>
      <c r="P589">
        <v>4146286</v>
      </c>
      <c r="Q589">
        <v>66.507999999999996</v>
      </c>
      <c r="R589">
        <v>7.1</v>
      </c>
    </row>
    <row r="590" spans="3:18" x14ac:dyDescent="0.5">
      <c r="C590" s="1">
        <v>41071</v>
      </c>
      <c r="K590">
        <v>22606594</v>
      </c>
      <c r="L590">
        <v>1184.098</v>
      </c>
      <c r="M590">
        <v>11.99</v>
      </c>
      <c r="P590">
        <v>4124839</v>
      </c>
      <c r="Q590">
        <v>66.164000000000001</v>
      </c>
      <c r="R590">
        <v>7.1</v>
      </c>
    </row>
    <row r="591" spans="3:18" x14ac:dyDescent="0.5">
      <c r="C591" s="1">
        <v>41072</v>
      </c>
      <c r="K591">
        <v>22755846</v>
      </c>
      <c r="L591">
        <v>1191.915</v>
      </c>
      <c r="M591">
        <v>11.99</v>
      </c>
      <c r="P591">
        <v>4150173</v>
      </c>
      <c r="Q591">
        <v>66.569999999999993</v>
      </c>
      <c r="R591">
        <v>7.1</v>
      </c>
    </row>
    <row r="592" spans="3:18" x14ac:dyDescent="0.5">
      <c r="C592" s="1">
        <v>41073</v>
      </c>
      <c r="K592">
        <v>22722591</v>
      </c>
      <c r="L592">
        <v>1190.174</v>
      </c>
      <c r="M592">
        <v>11.99</v>
      </c>
      <c r="P592">
        <v>4158547</v>
      </c>
      <c r="Q592">
        <v>66.704999999999998</v>
      </c>
      <c r="R592">
        <v>7.1</v>
      </c>
    </row>
    <row r="593" spans="3:18" x14ac:dyDescent="0.5">
      <c r="C593" s="1">
        <v>41074</v>
      </c>
      <c r="K593">
        <v>22823008</v>
      </c>
      <c r="L593">
        <v>1196.0039999999999</v>
      </c>
      <c r="M593">
        <v>11.99</v>
      </c>
      <c r="P593">
        <v>4183875</v>
      </c>
      <c r="Q593">
        <v>67.111000000000004</v>
      </c>
      <c r="R593">
        <v>7.1</v>
      </c>
    </row>
    <row r="594" spans="3:18" x14ac:dyDescent="0.5">
      <c r="C594" s="1">
        <v>41075</v>
      </c>
      <c r="K594">
        <v>23062748</v>
      </c>
      <c r="L594">
        <v>1208.529</v>
      </c>
      <c r="M594">
        <v>11.99</v>
      </c>
      <c r="P594">
        <v>4244965</v>
      </c>
      <c r="Q594">
        <v>68.090999999999994</v>
      </c>
      <c r="R594">
        <v>7.1</v>
      </c>
    </row>
    <row r="595" spans="3:18" x14ac:dyDescent="0.5">
      <c r="C595" s="1">
        <v>41078</v>
      </c>
      <c r="K595">
        <v>23124242</v>
      </c>
      <c r="L595">
        <v>1211.713</v>
      </c>
      <c r="M595">
        <v>11.99</v>
      </c>
      <c r="P595">
        <v>4233320</v>
      </c>
      <c r="Q595">
        <v>67.905000000000001</v>
      </c>
      <c r="R595">
        <v>7.1</v>
      </c>
    </row>
    <row r="596" spans="3:18" x14ac:dyDescent="0.5">
      <c r="C596" s="1">
        <v>41079</v>
      </c>
      <c r="K596">
        <v>23414762</v>
      </c>
      <c r="L596">
        <v>1226.9359999999999</v>
      </c>
      <c r="M596">
        <v>11.99</v>
      </c>
      <c r="P596">
        <v>4310929</v>
      </c>
      <c r="Q596">
        <v>69.150000000000006</v>
      </c>
      <c r="R596">
        <v>7.1</v>
      </c>
    </row>
    <row r="597" spans="3:18" x14ac:dyDescent="0.5">
      <c r="C597" s="1">
        <v>41080</v>
      </c>
      <c r="K597">
        <v>23463761</v>
      </c>
      <c r="L597">
        <v>1229.5029999999999</v>
      </c>
      <c r="M597">
        <v>11.99</v>
      </c>
      <c r="P597">
        <v>4345638</v>
      </c>
      <c r="Q597">
        <v>69.706999999999994</v>
      </c>
      <c r="R597">
        <v>7.1</v>
      </c>
    </row>
    <row r="598" spans="3:18" x14ac:dyDescent="0.5">
      <c r="C598" s="1">
        <v>41081</v>
      </c>
      <c r="K598">
        <v>23031651</v>
      </c>
      <c r="L598">
        <v>1206.8610000000001</v>
      </c>
      <c r="M598">
        <v>11.99</v>
      </c>
      <c r="P598">
        <v>4272064</v>
      </c>
      <c r="Q598">
        <v>68.525999999999996</v>
      </c>
      <c r="R598">
        <v>7.1</v>
      </c>
    </row>
    <row r="599" spans="3:18" x14ac:dyDescent="0.5">
      <c r="C599" s="1">
        <v>41082</v>
      </c>
      <c r="K599">
        <v>23008928</v>
      </c>
      <c r="L599">
        <v>1205.67</v>
      </c>
      <c r="M599">
        <v>11.99</v>
      </c>
      <c r="P599">
        <v>4269260</v>
      </c>
      <c r="Q599">
        <v>68.480999999999995</v>
      </c>
      <c r="R599">
        <v>7.1</v>
      </c>
    </row>
    <row r="600" spans="3:18" x14ac:dyDescent="0.5">
      <c r="C600" s="1">
        <v>41085</v>
      </c>
      <c r="K600">
        <v>22677961</v>
      </c>
      <c r="L600">
        <v>1188.2739999999999</v>
      </c>
      <c r="M600">
        <v>11.99</v>
      </c>
      <c r="P600">
        <v>4191697</v>
      </c>
      <c r="Q600">
        <v>67.236999999999995</v>
      </c>
      <c r="R600">
        <v>7.1</v>
      </c>
    </row>
    <row r="601" spans="3:18" x14ac:dyDescent="0.5">
      <c r="C601" s="1">
        <v>41086</v>
      </c>
      <c r="K601">
        <v>22718166</v>
      </c>
      <c r="L601">
        <v>1190.43</v>
      </c>
      <c r="M601">
        <v>11.99</v>
      </c>
      <c r="P601">
        <v>4194790</v>
      </c>
      <c r="Q601">
        <v>67.287000000000006</v>
      </c>
      <c r="R601">
        <v>7.1</v>
      </c>
    </row>
    <row r="602" spans="3:18" x14ac:dyDescent="0.5">
      <c r="C602" s="1">
        <v>41087</v>
      </c>
      <c r="K602">
        <v>22934726</v>
      </c>
      <c r="L602">
        <v>1201.7070000000001</v>
      </c>
      <c r="M602">
        <v>11.99</v>
      </c>
      <c r="P602">
        <v>4256145</v>
      </c>
      <c r="Q602">
        <v>68.248999999999995</v>
      </c>
      <c r="R602">
        <v>7.1</v>
      </c>
    </row>
    <row r="603" spans="3:18" x14ac:dyDescent="0.5">
      <c r="C603" s="1">
        <v>41088</v>
      </c>
      <c r="K603">
        <v>22891951</v>
      </c>
      <c r="L603">
        <v>1199.9349999999999</v>
      </c>
      <c r="M603">
        <v>11.99</v>
      </c>
      <c r="P603">
        <v>4239652</v>
      </c>
      <c r="Q603">
        <v>67.968999999999994</v>
      </c>
      <c r="R603">
        <v>7.1</v>
      </c>
    </row>
    <row r="604" spans="3:18" x14ac:dyDescent="0.5">
      <c r="C604" s="1">
        <v>41089</v>
      </c>
      <c r="K604">
        <v>23566098</v>
      </c>
      <c r="L604">
        <v>1235.7159999999999</v>
      </c>
      <c r="M604">
        <v>12.14</v>
      </c>
      <c r="P604">
        <v>4382763</v>
      </c>
      <c r="Q604">
        <v>70.263999999999996</v>
      </c>
      <c r="R604">
        <v>7.56</v>
      </c>
    </row>
    <row r="605" spans="3:18" x14ac:dyDescent="0.5">
      <c r="C605" s="1">
        <v>41092</v>
      </c>
      <c r="K605">
        <v>23660529</v>
      </c>
      <c r="L605">
        <v>1240.4960000000001</v>
      </c>
      <c r="M605">
        <v>12.14</v>
      </c>
      <c r="P605">
        <v>4412171</v>
      </c>
      <c r="Q605">
        <v>70.734999999999999</v>
      </c>
      <c r="R605">
        <v>7.56</v>
      </c>
    </row>
    <row r="606" spans="3:18" x14ac:dyDescent="0.5">
      <c r="C606" s="1">
        <v>41093</v>
      </c>
      <c r="K606">
        <v>23869262</v>
      </c>
      <c r="L606">
        <v>1251.4000000000001</v>
      </c>
      <c r="M606">
        <v>12.14</v>
      </c>
      <c r="P606">
        <v>4447881</v>
      </c>
      <c r="Q606">
        <v>71.308000000000007</v>
      </c>
      <c r="R606">
        <v>7.56</v>
      </c>
    </row>
    <row r="607" spans="3:18" x14ac:dyDescent="0.5">
      <c r="C607" s="1">
        <v>41094</v>
      </c>
      <c r="K607">
        <v>23845236</v>
      </c>
      <c r="L607">
        <v>1250.1679999999999</v>
      </c>
      <c r="M607">
        <v>12.14</v>
      </c>
      <c r="P607">
        <v>4438109</v>
      </c>
      <c r="Q607">
        <v>71.150999999999996</v>
      </c>
      <c r="R607">
        <v>7.56</v>
      </c>
    </row>
    <row r="608" spans="3:18" x14ac:dyDescent="0.5">
      <c r="C608" s="1">
        <v>41095</v>
      </c>
      <c r="K608">
        <v>23696836</v>
      </c>
      <c r="L608">
        <v>1242.3869999999999</v>
      </c>
      <c r="M608">
        <v>12.14</v>
      </c>
      <c r="P608">
        <v>4390085</v>
      </c>
      <c r="Q608">
        <v>70.381</v>
      </c>
      <c r="R608">
        <v>7.56</v>
      </c>
    </row>
    <row r="609" spans="3:18" x14ac:dyDescent="0.5">
      <c r="C609" s="1">
        <v>41096</v>
      </c>
      <c r="K609">
        <v>23448581</v>
      </c>
      <c r="L609">
        <v>1229.356</v>
      </c>
      <c r="M609">
        <v>12.14</v>
      </c>
      <c r="P609">
        <v>4344230</v>
      </c>
      <c r="Q609">
        <v>69.646000000000001</v>
      </c>
      <c r="R609">
        <v>7.56</v>
      </c>
    </row>
    <row r="610" spans="3:18" x14ac:dyDescent="0.5">
      <c r="C610" s="1">
        <v>41099</v>
      </c>
      <c r="K610">
        <v>23348795</v>
      </c>
      <c r="L610">
        <v>1224.124</v>
      </c>
      <c r="M610">
        <v>12.14</v>
      </c>
      <c r="P610">
        <v>4320748</v>
      </c>
      <c r="Q610">
        <v>69.27</v>
      </c>
      <c r="R610">
        <v>7.56</v>
      </c>
    </row>
    <row r="611" spans="3:18" x14ac:dyDescent="0.5">
      <c r="C611" s="1">
        <v>41100</v>
      </c>
      <c r="K611">
        <v>23247060</v>
      </c>
      <c r="L611">
        <v>1218.79</v>
      </c>
      <c r="M611">
        <v>12.14</v>
      </c>
      <c r="P611">
        <v>4307388</v>
      </c>
      <c r="Q611">
        <v>69.055000000000007</v>
      </c>
      <c r="R611">
        <v>7.56</v>
      </c>
    </row>
    <row r="612" spans="3:18" x14ac:dyDescent="0.5">
      <c r="C612" s="1">
        <v>41101</v>
      </c>
      <c r="K612">
        <v>23247518</v>
      </c>
      <c r="L612">
        <v>1218.8140000000001</v>
      </c>
      <c r="M612">
        <v>12.14</v>
      </c>
      <c r="P612">
        <v>4334236</v>
      </c>
      <c r="Q612">
        <v>69.486000000000004</v>
      </c>
      <c r="R612">
        <v>7.56</v>
      </c>
    </row>
    <row r="613" spans="3:18" x14ac:dyDescent="0.5">
      <c r="C613" s="1">
        <v>41102</v>
      </c>
      <c r="K613">
        <v>23031165</v>
      </c>
      <c r="L613">
        <v>1207.472</v>
      </c>
      <c r="M613">
        <v>12.14</v>
      </c>
      <c r="P613">
        <v>4276935</v>
      </c>
      <c r="Q613">
        <v>68.566999999999993</v>
      </c>
      <c r="R613">
        <v>7.56</v>
      </c>
    </row>
    <row r="614" spans="3:18" x14ac:dyDescent="0.5">
      <c r="C614" s="1">
        <v>41103</v>
      </c>
      <c r="K614">
        <v>23375928</v>
      </c>
      <c r="L614">
        <v>1225.547</v>
      </c>
      <c r="M614">
        <v>12.14</v>
      </c>
      <c r="P614">
        <v>4350122</v>
      </c>
      <c r="Q614">
        <v>69.739999999999995</v>
      </c>
      <c r="R614">
        <v>7.56</v>
      </c>
    </row>
    <row r="615" spans="3:18" x14ac:dyDescent="0.5">
      <c r="C615" s="1">
        <v>41106</v>
      </c>
      <c r="K615">
        <v>23372211</v>
      </c>
      <c r="L615">
        <v>1225.3520000000001</v>
      </c>
      <c r="M615">
        <v>12.14</v>
      </c>
      <c r="P615">
        <v>4346886</v>
      </c>
      <c r="Q615">
        <v>69.688999999999993</v>
      </c>
      <c r="R615">
        <v>7.56</v>
      </c>
    </row>
    <row r="616" spans="3:18" x14ac:dyDescent="0.5">
      <c r="C616" s="1">
        <v>41107</v>
      </c>
      <c r="K616">
        <v>23444048</v>
      </c>
      <c r="L616">
        <v>1229.1179999999999</v>
      </c>
      <c r="M616">
        <v>12.14</v>
      </c>
      <c r="P616">
        <v>4362255</v>
      </c>
      <c r="Q616">
        <v>69.935000000000002</v>
      </c>
      <c r="R616">
        <v>7.56</v>
      </c>
    </row>
    <row r="617" spans="3:18" x14ac:dyDescent="0.5">
      <c r="C617" s="1">
        <v>41108</v>
      </c>
      <c r="K617">
        <v>23639865</v>
      </c>
      <c r="L617">
        <v>1239.07</v>
      </c>
      <c r="M617">
        <v>12.14</v>
      </c>
      <c r="P617">
        <v>4373187</v>
      </c>
      <c r="Q617">
        <v>70.11</v>
      </c>
      <c r="R617">
        <v>7.56</v>
      </c>
    </row>
    <row r="618" spans="3:18" x14ac:dyDescent="0.5">
      <c r="C618" s="1">
        <v>41109</v>
      </c>
      <c r="K618">
        <v>23808081</v>
      </c>
      <c r="L618">
        <v>1247.8209999999999</v>
      </c>
      <c r="M618">
        <v>12.14</v>
      </c>
      <c r="P618">
        <v>4392179</v>
      </c>
      <c r="Q618">
        <v>70.394999999999996</v>
      </c>
      <c r="R618">
        <v>7.56</v>
      </c>
    </row>
    <row r="619" spans="3:18" x14ac:dyDescent="0.5">
      <c r="C619" s="1">
        <v>41110</v>
      </c>
      <c r="K619">
        <v>23494044</v>
      </c>
      <c r="L619">
        <v>1231.3520000000001</v>
      </c>
      <c r="M619">
        <v>12.14</v>
      </c>
      <c r="P619">
        <v>4308509</v>
      </c>
      <c r="Q619">
        <v>69.055000000000007</v>
      </c>
      <c r="R619">
        <v>7.56</v>
      </c>
    </row>
    <row r="620" spans="3:18" x14ac:dyDescent="0.5">
      <c r="C620" s="1">
        <v>41113</v>
      </c>
      <c r="K620">
        <v>23125670</v>
      </c>
      <c r="L620">
        <v>1212.0450000000001</v>
      </c>
      <c r="M620">
        <v>12.14</v>
      </c>
      <c r="P620">
        <v>4227233</v>
      </c>
      <c r="Q620">
        <v>67.751999999999995</v>
      </c>
      <c r="R620">
        <v>7.56</v>
      </c>
    </row>
    <row r="621" spans="3:18" x14ac:dyDescent="0.5">
      <c r="C621" s="1">
        <v>41114</v>
      </c>
      <c r="K621">
        <v>22950833</v>
      </c>
      <c r="L621">
        <v>1202.8820000000001</v>
      </c>
      <c r="M621">
        <v>12.14</v>
      </c>
      <c r="P621">
        <v>4201864</v>
      </c>
      <c r="Q621">
        <v>67.344999999999999</v>
      </c>
      <c r="R621">
        <v>7.56</v>
      </c>
    </row>
    <row r="622" spans="3:18" x14ac:dyDescent="0.5">
      <c r="C622" s="1">
        <v>41115</v>
      </c>
      <c r="K622">
        <v>22929118</v>
      </c>
      <c r="L622">
        <v>1201.7439999999999</v>
      </c>
      <c r="M622">
        <v>12.14</v>
      </c>
      <c r="P622">
        <v>4207219</v>
      </c>
      <c r="Q622">
        <v>67.430999999999997</v>
      </c>
      <c r="R622">
        <v>7.56</v>
      </c>
    </row>
    <row r="623" spans="3:18" x14ac:dyDescent="0.5">
      <c r="C623" s="1">
        <v>41116</v>
      </c>
      <c r="K623">
        <v>23426711</v>
      </c>
      <c r="L623">
        <v>1227.8230000000001</v>
      </c>
      <c r="M623">
        <v>12.14</v>
      </c>
      <c r="P623">
        <v>4312707</v>
      </c>
      <c r="Q623">
        <v>69.122</v>
      </c>
      <c r="R623">
        <v>7.56</v>
      </c>
    </row>
    <row r="624" spans="3:18" x14ac:dyDescent="0.5">
      <c r="C624" s="1">
        <v>41117</v>
      </c>
      <c r="K624">
        <v>23834520</v>
      </c>
      <c r="L624">
        <v>1250.0160000000001</v>
      </c>
      <c r="M624">
        <v>12.14</v>
      </c>
      <c r="P624">
        <v>4401644</v>
      </c>
      <c r="Q624">
        <v>70.546999999999997</v>
      </c>
      <c r="R624">
        <v>7.56</v>
      </c>
    </row>
    <row r="625" spans="3:18" x14ac:dyDescent="0.5">
      <c r="C625" s="1">
        <v>41120</v>
      </c>
      <c r="K625">
        <v>23908520</v>
      </c>
      <c r="L625">
        <v>1253.8969999999999</v>
      </c>
      <c r="M625">
        <v>12.14</v>
      </c>
      <c r="P625">
        <v>4431682</v>
      </c>
      <c r="Q625">
        <v>71.028999999999996</v>
      </c>
      <c r="R625">
        <v>7.56</v>
      </c>
    </row>
    <row r="626" spans="3:18" x14ac:dyDescent="0.5">
      <c r="C626" s="1">
        <v>41121</v>
      </c>
      <c r="K626">
        <v>23845067</v>
      </c>
      <c r="L626">
        <v>1250.569</v>
      </c>
      <c r="M626">
        <v>12.11</v>
      </c>
      <c r="P626">
        <v>4418405</v>
      </c>
      <c r="Q626">
        <v>70.816000000000003</v>
      </c>
      <c r="R626">
        <v>7.56</v>
      </c>
    </row>
    <row r="627" spans="3:18" x14ac:dyDescent="0.5">
      <c r="C627" s="1">
        <v>41122</v>
      </c>
      <c r="K627">
        <v>23798298</v>
      </c>
      <c r="L627">
        <v>1248.1030000000001</v>
      </c>
      <c r="M627">
        <v>12.11</v>
      </c>
      <c r="P627">
        <v>4409207</v>
      </c>
      <c r="Q627">
        <v>70.664000000000001</v>
      </c>
      <c r="R627">
        <v>7.56</v>
      </c>
    </row>
    <row r="628" spans="3:18" x14ac:dyDescent="0.5">
      <c r="C628" s="1">
        <v>41123</v>
      </c>
      <c r="K628">
        <v>23547807</v>
      </c>
      <c r="L628">
        <v>1234.9659999999999</v>
      </c>
      <c r="M628">
        <v>12.11</v>
      </c>
      <c r="P628">
        <v>4350159</v>
      </c>
      <c r="Q628">
        <v>69.718000000000004</v>
      </c>
      <c r="R628">
        <v>7.56</v>
      </c>
    </row>
    <row r="629" spans="3:18" x14ac:dyDescent="0.5">
      <c r="C629" s="1">
        <v>41124</v>
      </c>
      <c r="K629">
        <v>24018466</v>
      </c>
      <c r="L629">
        <v>1259.6500000000001</v>
      </c>
      <c r="M629">
        <v>12.11</v>
      </c>
      <c r="P629">
        <v>4457149</v>
      </c>
      <c r="Q629">
        <v>71.433000000000007</v>
      </c>
      <c r="R629">
        <v>7.56</v>
      </c>
    </row>
    <row r="630" spans="3:18" x14ac:dyDescent="0.5">
      <c r="C630" s="1">
        <v>41127</v>
      </c>
      <c r="K630">
        <v>24174966</v>
      </c>
      <c r="L630">
        <v>1267.8489999999999</v>
      </c>
      <c r="M630">
        <v>12.11</v>
      </c>
      <c r="P630">
        <v>4489629</v>
      </c>
      <c r="Q630">
        <v>71.950999999999993</v>
      </c>
      <c r="R630">
        <v>7.56</v>
      </c>
    </row>
    <row r="631" spans="3:18" x14ac:dyDescent="0.5">
      <c r="C631" s="1">
        <v>41128</v>
      </c>
      <c r="K631">
        <v>24339602</v>
      </c>
      <c r="L631">
        <v>1276.403</v>
      </c>
      <c r="M631">
        <v>12.11</v>
      </c>
      <c r="P631">
        <v>4512999</v>
      </c>
      <c r="Q631">
        <v>72.301000000000002</v>
      </c>
      <c r="R631">
        <v>7.56</v>
      </c>
    </row>
    <row r="632" spans="3:18" x14ac:dyDescent="0.5">
      <c r="C632" s="1">
        <v>41129</v>
      </c>
      <c r="K632">
        <v>24334644</v>
      </c>
      <c r="L632">
        <v>1276.0920000000001</v>
      </c>
      <c r="M632">
        <v>12.11</v>
      </c>
      <c r="P632">
        <v>4516789</v>
      </c>
      <c r="Q632">
        <v>72.346000000000004</v>
      </c>
      <c r="R632">
        <v>7.56</v>
      </c>
    </row>
    <row r="633" spans="3:18" x14ac:dyDescent="0.5">
      <c r="C633" s="1">
        <v>41130</v>
      </c>
      <c r="K633">
        <v>24364675</v>
      </c>
      <c r="L633">
        <v>1277.7929999999999</v>
      </c>
      <c r="M633">
        <v>12.11</v>
      </c>
      <c r="P633">
        <v>4515196</v>
      </c>
      <c r="Q633">
        <v>72.367999999999995</v>
      </c>
      <c r="R633">
        <v>7.56</v>
      </c>
    </row>
    <row r="634" spans="3:18" x14ac:dyDescent="0.5">
      <c r="C634" s="1">
        <v>41131</v>
      </c>
      <c r="K634">
        <v>24374244</v>
      </c>
      <c r="L634">
        <v>1278.3589999999999</v>
      </c>
      <c r="M634">
        <v>12.11</v>
      </c>
      <c r="P634">
        <v>4510993</v>
      </c>
      <c r="Q634">
        <v>72.301000000000002</v>
      </c>
      <c r="R634">
        <v>7.56</v>
      </c>
    </row>
    <row r="635" spans="3:18" x14ac:dyDescent="0.5">
      <c r="C635" s="1">
        <v>41134</v>
      </c>
      <c r="K635">
        <v>24334153</v>
      </c>
      <c r="L635">
        <v>1276.2560000000001</v>
      </c>
      <c r="M635">
        <v>12.11</v>
      </c>
      <c r="P635">
        <v>4508253</v>
      </c>
      <c r="Q635">
        <v>72.257000000000005</v>
      </c>
      <c r="R635">
        <v>7.56</v>
      </c>
    </row>
    <row r="636" spans="3:18" x14ac:dyDescent="0.5">
      <c r="C636" s="1">
        <v>41135</v>
      </c>
      <c r="K636">
        <v>24361224</v>
      </c>
      <c r="L636">
        <v>1277.508</v>
      </c>
      <c r="M636">
        <v>12.11</v>
      </c>
      <c r="P636">
        <v>4512804</v>
      </c>
      <c r="Q636">
        <v>72.33</v>
      </c>
      <c r="R636">
        <v>7.56</v>
      </c>
    </row>
    <row r="637" spans="3:18" x14ac:dyDescent="0.5">
      <c r="C637" s="1">
        <v>41136</v>
      </c>
      <c r="K637">
        <v>24348144</v>
      </c>
      <c r="L637">
        <v>1276.8219999999999</v>
      </c>
      <c r="M637">
        <v>12.11</v>
      </c>
      <c r="P637">
        <v>4512833</v>
      </c>
      <c r="Q637">
        <v>72.33</v>
      </c>
      <c r="R637">
        <v>7.56</v>
      </c>
    </row>
    <row r="638" spans="3:18" x14ac:dyDescent="0.5">
      <c r="C638" s="1">
        <v>41137</v>
      </c>
      <c r="K638">
        <v>24554009</v>
      </c>
      <c r="L638">
        <v>1287.6179999999999</v>
      </c>
      <c r="M638">
        <v>12.11</v>
      </c>
      <c r="P638">
        <v>4557923</v>
      </c>
      <c r="Q638">
        <v>73.052999999999997</v>
      </c>
      <c r="R638">
        <v>7.56</v>
      </c>
    </row>
    <row r="639" spans="3:18" x14ac:dyDescent="0.5">
      <c r="C639" s="1">
        <v>41138</v>
      </c>
      <c r="K639">
        <v>24603853</v>
      </c>
      <c r="L639">
        <v>1290.232</v>
      </c>
      <c r="M639">
        <v>12.11</v>
      </c>
      <c r="P639">
        <v>4580817</v>
      </c>
      <c r="Q639">
        <v>73.42</v>
      </c>
      <c r="R639">
        <v>7.56</v>
      </c>
    </row>
    <row r="640" spans="3:18" x14ac:dyDescent="0.5">
      <c r="C640" s="1">
        <v>41141</v>
      </c>
      <c r="K640">
        <v>24594706</v>
      </c>
      <c r="L640">
        <v>1289.752</v>
      </c>
      <c r="M640">
        <v>12.11</v>
      </c>
      <c r="P640">
        <v>4574856</v>
      </c>
      <c r="Q640">
        <v>73.323999999999998</v>
      </c>
      <c r="R640">
        <v>7.56</v>
      </c>
    </row>
    <row r="641" spans="3:18" x14ac:dyDescent="0.5">
      <c r="C641" s="1">
        <v>41142</v>
      </c>
      <c r="K641">
        <v>24664794</v>
      </c>
      <c r="L641">
        <v>1293.4280000000001</v>
      </c>
      <c r="M641">
        <v>12.11</v>
      </c>
      <c r="P641">
        <v>4617616</v>
      </c>
      <c r="Q641">
        <v>74.010000000000005</v>
      </c>
      <c r="R641">
        <v>7.56</v>
      </c>
    </row>
    <row r="642" spans="3:18" x14ac:dyDescent="0.5">
      <c r="C642" s="1">
        <v>41143</v>
      </c>
      <c r="K642">
        <v>24558296</v>
      </c>
      <c r="L642">
        <v>1287.8430000000001</v>
      </c>
      <c r="M642">
        <v>12.11</v>
      </c>
      <c r="P642">
        <v>4589791</v>
      </c>
      <c r="Q642">
        <v>73.563999999999993</v>
      </c>
      <c r="R642">
        <v>7.56</v>
      </c>
    </row>
    <row r="643" spans="3:18" x14ac:dyDescent="0.5">
      <c r="C643" s="1">
        <v>41144</v>
      </c>
      <c r="K643">
        <v>24509482</v>
      </c>
      <c r="L643">
        <v>1285.2829999999999</v>
      </c>
      <c r="M643">
        <v>12.11</v>
      </c>
      <c r="P643">
        <v>4582813</v>
      </c>
      <c r="Q643">
        <v>73.451999999999998</v>
      </c>
      <c r="R643">
        <v>7.56</v>
      </c>
    </row>
    <row r="644" spans="3:18" x14ac:dyDescent="0.5">
      <c r="C644" s="1">
        <v>41145</v>
      </c>
      <c r="K644">
        <v>24520111</v>
      </c>
      <c r="L644">
        <v>1285.8399999999999</v>
      </c>
      <c r="M644">
        <v>12.11</v>
      </c>
      <c r="P644">
        <v>4570116</v>
      </c>
      <c r="Q644">
        <v>73.248000000000005</v>
      </c>
      <c r="R644">
        <v>7.56</v>
      </c>
    </row>
    <row r="645" spans="3:18" x14ac:dyDescent="0.5">
      <c r="C645" s="1">
        <v>41148</v>
      </c>
      <c r="K645">
        <v>24533684</v>
      </c>
      <c r="L645">
        <v>1286.548</v>
      </c>
      <c r="M645">
        <v>12.11</v>
      </c>
      <c r="P645">
        <v>4573813</v>
      </c>
      <c r="Q645">
        <v>73.308000000000007</v>
      </c>
      <c r="R645">
        <v>7.56</v>
      </c>
    </row>
    <row r="646" spans="3:18" x14ac:dyDescent="0.5">
      <c r="C646" s="1">
        <v>41149</v>
      </c>
      <c r="K646">
        <v>24489904</v>
      </c>
      <c r="L646">
        <v>1284.252</v>
      </c>
      <c r="M646">
        <v>12.11</v>
      </c>
      <c r="P646">
        <v>4568813</v>
      </c>
      <c r="Q646">
        <v>73.227999999999994</v>
      </c>
      <c r="R646">
        <v>7.56</v>
      </c>
    </row>
    <row r="647" spans="3:18" x14ac:dyDescent="0.5">
      <c r="C647" s="1">
        <v>41150</v>
      </c>
      <c r="K647">
        <v>24469655</v>
      </c>
      <c r="L647">
        <v>1283.2270000000001</v>
      </c>
      <c r="M647">
        <v>12.11</v>
      </c>
      <c r="P647">
        <v>4569113</v>
      </c>
      <c r="Q647">
        <v>73.231999999999999</v>
      </c>
      <c r="R647">
        <v>7.56</v>
      </c>
    </row>
    <row r="648" spans="3:18" x14ac:dyDescent="0.5">
      <c r="C648" s="1">
        <v>41151</v>
      </c>
      <c r="K648">
        <v>24255956</v>
      </c>
      <c r="L648">
        <v>1272.02</v>
      </c>
      <c r="M648">
        <v>12.11</v>
      </c>
      <c r="P648">
        <v>4529750</v>
      </c>
      <c r="Q648">
        <v>72.600999999999999</v>
      </c>
      <c r="R648">
        <v>7.56</v>
      </c>
    </row>
    <row r="649" spans="3:18" x14ac:dyDescent="0.5">
      <c r="C649" s="1">
        <v>41152</v>
      </c>
      <c r="K649">
        <v>24393031</v>
      </c>
      <c r="L649">
        <v>1279.2080000000001</v>
      </c>
      <c r="M649">
        <v>11.89</v>
      </c>
      <c r="P649">
        <v>4567627</v>
      </c>
      <c r="Q649">
        <v>73.207999999999998</v>
      </c>
      <c r="R649">
        <v>7.51</v>
      </c>
    </row>
    <row r="650" spans="3:18" x14ac:dyDescent="0.5">
      <c r="C650" s="1">
        <v>41155</v>
      </c>
      <c r="K650">
        <v>24471107</v>
      </c>
      <c r="L650">
        <v>1280.76</v>
      </c>
      <c r="M650">
        <v>11.89</v>
      </c>
      <c r="P650">
        <v>4601170</v>
      </c>
      <c r="Q650">
        <v>73.239000000000004</v>
      </c>
      <c r="R650">
        <v>7.51</v>
      </c>
    </row>
    <row r="651" spans="3:18" x14ac:dyDescent="0.5">
      <c r="C651" s="1">
        <v>41156</v>
      </c>
      <c r="K651">
        <v>24354411</v>
      </c>
      <c r="L651">
        <v>1274.653</v>
      </c>
      <c r="M651">
        <v>11.89</v>
      </c>
      <c r="P651">
        <v>4583315</v>
      </c>
      <c r="Q651">
        <v>72.954999999999998</v>
      </c>
      <c r="R651">
        <v>7.51</v>
      </c>
    </row>
    <row r="652" spans="3:18" x14ac:dyDescent="0.5">
      <c r="C652" s="1">
        <v>41157</v>
      </c>
      <c r="K652">
        <v>24326934</v>
      </c>
      <c r="L652">
        <v>1273.2149999999999</v>
      </c>
      <c r="M652">
        <v>11.89</v>
      </c>
      <c r="P652">
        <v>4582903</v>
      </c>
      <c r="Q652">
        <v>72.947999999999993</v>
      </c>
      <c r="R652">
        <v>7.51</v>
      </c>
    </row>
    <row r="653" spans="3:18" x14ac:dyDescent="0.5">
      <c r="C653" s="1">
        <v>41158</v>
      </c>
      <c r="K653">
        <v>24796136</v>
      </c>
      <c r="L653">
        <v>1297.596</v>
      </c>
      <c r="M653">
        <v>11.89</v>
      </c>
      <c r="P653">
        <v>4691217</v>
      </c>
      <c r="Q653">
        <v>74.619</v>
      </c>
      <c r="R653">
        <v>7.51</v>
      </c>
    </row>
    <row r="654" spans="3:18" x14ac:dyDescent="0.5">
      <c r="C654" s="1">
        <v>41159</v>
      </c>
      <c r="K654">
        <v>25073376</v>
      </c>
      <c r="L654">
        <v>1312.078</v>
      </c>
      <c r="M654">
        <v>11.89</v>
      </c>
      <c r="P654">
        <v>4777245</v>
      </c>
      <c r="Q654">
        <v>75.986999999999995</v>
      </c>
      <c r="R654">
        <v>7.51</v>
      </c>
    </row>
    <row r="655" spans="3:18" x14ac:dyDescent="0.5">
      <c r="C655" s="1">
        <v>41162</v>
      </c>
      <c r="K655">
        <v>24963076</v>
      </c>
      <c r="L655">
        <v>1306.306</v>
      </c>
      <c r="M655">
        <v>11.89</v>
      </c>
      <c r="P655">
        <v>4761925</v>
      </c>
      <c r="Q655">
        <v>75.742999999999995</v>
      </c>
      <c r="R655">
        <v>7.51</v>
      </c>
    </row>
    <row r="656" spans="3:18" x14ac:dyDescent="0.5">
      <c r="C656" s="1">
        <v>41163</v>
      </c>
      <c r="K656">
        <v>25066367</v>
      </c>
      <c r="L656">
        <v>1311.712</v>
      </c>
      <c r="M656">
        <v>11.89</v>
      </c>
      <c r="P656">
        <v>4795481</v>
      </c>
      <c r="Q656">
        <v>76.277000000000001</v>
      </c>
      <c r="R656">
        <v>7.51</v>
      </c>
    </row>
    <row r="657" spans="3:18" x14ac:dyDescent="0.5">
      <c r="C657" s="1">
        <v>41164</v>
      </c>
      <c r="K657">
        <v>25177017</v>
      </c>
      <c r="L657">
        <v>1316.702</v>
      </c>
      <c r="M657">
        <v>11.89</v>
      </c>
      <c r="P657">
        <v>4852035</v>
      </c>
      <c r="Q657">
        <v>76.932000000000002</v>
      </c>
      <c r="R657">
        <v>7.51</v>
      </c>
    </row>
    <row r="658" spans="3:18" x14ac:dyDescent="0.5">
      <c r="C658" s="1">
        <v>41165</v>
      </c>
      <c r="K658">
        <v>25421640</v>
      </c>
      <c r="L658">
        <v>1329.4829999999999</v>
      </c>
      <c r="M658">
        <v>11.89</v>
      </c>
      <c r="P658">
        <v>4898188</v>
      </c>
      <c r="Q658">
        <v>77.664000000000001</v>
      </c>
      <c r="R658">
        <v>7.51</v>
      </c>
    </row>
    <row r="659" spans="3:18" x14ac:dyDescent="0.5">
      <c r="C659" s="1">
        <v>41166</v>
      </c>
      <c r="K659">
        <v>25768330</v>
      </c>
      <c r="L659">
        <v>1347.614</v>
      </c>
      <c r="M659">
        <v>11.89</v>
      </c>
      <c r="P659">
        <v>5002148</v>
      </c>
      <c r="Q659">
        <v>79.313000000000002</v>
      </c>
      <c r="R659">
        <v>7.51</v>
      </c>
    </row>
    <row r="660" spans="3:18" x14ac:dyDescent="0.5">
      <c r="C660" s="1">
        <v>41169</v>
      </c>
      <c r="K660">
        <v>25666909</v>
      </c>
      <c r="L660">
        <v>1342.31</v>
      </c>
      <c r="M660">
        <v>11.89</v>
      </c>
      <c r="P660">
        <v>4970398</v>
      </c>
      <c r="Q660">
        <v>78.808999999999997</v>
      </c>
      <c r="R660">
        <v>7.51</v>
      </c>
    </row>
    <row r="661" spans="3:18" x14ac:dyDescent="0.5">
      <c r="C661" s="1">
        <v>41170</v>
      </c>
      <c r="K661">
        <v>25568846</v>
      </c>
      <c r="L661">
        <v>1337.163</v>
      </c>
      <c r="M661">
        <v>11.89</v>
      </c>
      <c r="P661">
        <v>4926425</v>
      </c>
      <c r="Q661">
        <v>78.111999999999995</v>
      </c>
      <c r="R661">
        <v>7.51</v>
      </c>
    </row>
    <row r="662" spans="3:18" x14ac:dyDescent="0.5">
      <c r="C662" s="1">
        <v>41171</v>
      </c>
      <c r="K662">
        <v>25651689</v>
      </c>
      <c r="L662">
        <v>1341.4960000000001</v>
      </c>
      <c r="M662">
        <v>11.89</v>
      </c>
      <c r="P662">
        <v>4933755</v>
      </c>
      <c r="Q662">
        <v>78.227999999999994</v>
      </c>
      <c r="R662">
        <v>7.51</v>
      </c>
    </row>
    <row r="663" spans="3:18" x14ac:dyDescent="0.5">
      <c r="C663" s="1">
        <v>41172</v>
      </c>
      <c r="K663">
        <v>25518447</v>
      </c>
      <c r="L663">
        <v>1334.482</v>
      </c>
      <c r="M663">
        <v>11.89</v>
      </c>
      <c r="P663">
        <v>4887578</v>
      </c>
      <c r="Q663">
        <v>77.481999999999999</v>
      </c>
      <c r="R663">
        <v>7.51</v>
      </c>
    </row>
    <row r="664" spans="3:18" x14ac:dyDescent="0.5">
      <c r="C664" s="1">
        <v>41173</v>
      </c>
      <c r="K664">
        <v>25586625</v>
      </c>
      <c r="L664">
        <v>1338.047</v>
      </c>
      <c r="M664">
        <v>11.89</v>
      </c>
      <c r="P664">
        <v>4904430</v>
      </c>
      <c r="Q664">
        <v>77.748999999999995</v>
      </c>
      <c r="R664">
        <v>7.51</v>
      </c>
    </row>
    <row r="665" spans="3:18" x14ac:dyDescent="0.5">
      <c r="C665" s="1">
        <v>41176</v>
      </c>
      <c r="K665">
        <v>25467265</v>
      </c>
      <c r="L665">
        <v>1331.8050000000001</v>
      </c>
      <c r="M665">
        <v>11.89</v>
      </c>
      <c r="P665">
        <v>4890479</v>
      </c>
      <c r="Q665">
        <v>77.528000000000006</v>
      </c>
      <c r="R665">
        <v>7.51</v>
      </c>
    </row>
    <row r="666" spans="3:18" x14ac:dyDescent="0.5">
      <c r="C666" s="1">
        <v>41177</v>
      </c>
      <c r="K666">
        <v>25380074</v>
      </c>
      <c r="L666">
        <v>1327.2449999999999</v>
      </c>
      <c r="M666">
        <v>11.89</v>
      </c>
      <c r="P666">
        <v>4875797</v>
      </c>
      <c r="Q666">
        <v>77.295000000000002</v>
      </c>
      <c r="R666">
        <v>7.51</v>
      </c>
    </row>
    <row r="667" spans="3:18" x14ac:dyDescent="0.5">
      <c r="C667" s="1">
        <v>41178</v>
      </c>
      <c r="K667">
        <v>25039309</v>
      </c>
      <c r="L667">
        <v>1309.4010000000001</v>
      </c>
      <c r="M667">
        <v>11.89</v>
      </c>
      <c r="P667">
        <v>4788032</v>
      </c>
      <c r="Q667">
        <v>75.903999999999996</v>
      </c>
      <c r="R667">
        <v>7.51</v>
      </c>
    </row>
    <row r="668" spans="3:18" x14ac:dyDescent="0.5">
      <c r="C668" s="1">
        <v>41179</v>
      </c>
      <c r="K668">
        <v>25245294</v>
      </c>
      <c r="L668">
        <v>1320.173</v>
      </c>
      <c r="M668">
        <v>11.89</v>
      </c>
      <c r="P668">
        <v>4833208</v>
      </c>
      <c r="Q668">
        <v>76.62</v>
      </c>
      <c r="R668">
        <v>7.51</v>
      </c>
    </row>
    <row r="669" spans="3:18" x14ac:dyDescent="0.5">
      <c r="C669" s="1">
        <v>41180</v>
      </c>
      <c r="K669">
        <v>25080000</v>
      </c>
      <c r="L669">
        <v>1311.5039999999999</v>
      </c>
      <c r="M669">
        <v>11.87</v>
      </c>
      <c r="P669">
        <v>4799324</v>
      </c>
      <c r="Q669">
        <v>76.082999999999998</v>
      </c>
      <c r="R669">
        <v>7.51</v>
      </c>
    </row>
    <row r="670" spans="3:18" x14ac:dyDescent="0.5">
      <c r="C670" s="1">
        <v>41183</v>
      </c>
      <c r="K670">
        <v>25209061</v>
      </c>
      <c r="L670">
        <v>1318.8240000000001</v>
      </c>
      <c r="M670">
        <v>11.87</v>
      </c>
      <c r="P670">
        <v>4834711</v>
      </c>
      <c r="Q670">
        <v>76.644000000000005</v>
      </c>
      <c r="R670">
        <v>7.51</v>
      </c>
    </row>
    <row r="671" spans="3:18" x14ac:dyDescent="0.5">
      <c r="C671" s="1">
        <v>41184</v>
      </c>
      <c r="K671">
        <v>25210100</v>
      </c>
      <c r="L671">
        <v>1319.5150000000001</v>
      </c>
      <c r="M671">
        <v>11.87</v>
      </c>
      <c r="P671">
        <v>4835189</v>
      </c>
      <c r="Q671">
        <v>76.652000000000001</v>
      </c>
      <c r="R671">
        <v>7.51</v>
      </c>
    </row>
    <row r="672" spans="3:18" x14ac:dyDescent="0.5">
      <c r="C672" s="1">
        <v>41185</v>
      </c>
      <c r="K672">
        <v>25227212</v>
      </c>
      <c r="L672">
        <v>1318.914</v>
      </c>
      <c r="M672">
        <v>11.87</v>
      </c>
      <c r="P672">
        <v>4842112</v>
      </c>
      <c r="Q672">
        <v>76.756</v>
      </c>
      <c r="R672">
        <v>7.51</v>
      </c>
    </row>
    <row r="673" spans="3:18" x14ac:dyDescent="0.5">
      <c r="C673" s="1">
        <v>41186</v>
      </c>
      <c r="K673">
        <v>25420234</v>
      </c>
      <c r="L673">
        <v>1329.0050000000001</v>
      </c>
      <c r="M673">
        <v>11.87</v>
      </c>
      <c r="P673">
        <v>4902700</v>
      </c>
      <c r="Q673">
        <v>77.715999999999994</v>
      </c>
      <c r="R673">
        <v>7.51</v>
      </c>
    </row>
    <row r="674" spans="3:18" x14ac:dyDescent="0.5">
      <c r="C674" s="1">
        <v>41187</v>
      </c>
      <c r="K674">
        <v>25522909</v>
      </c>
      <c r="L674">
        <v>1334.63</v>
      </c>
      <c r="M674">
        <v>11.87</v>
      </c>
      <c r="P674">
        <v>4935174</v>
      </c>
      <c r="Q674">
        <v>78.230999999999995</v>
      </c>
      <c r="R674">
        <v>7.51</v>
      </c>
    </row>
    <row r="675" spans="3:18" x14ac:dyDescent="0.5">
      <c r="C675" s="1">
        <v>41190</v>
      </c>
      <c r="K675">
        <v>25364873</v>
      </c>
      <c r="L675">
        <v>1326.366</v>
      </c>
      <c r="M675">
        <v>11.87</v>
      </c>
      <c r="P675">
        <v>4900039</v>
      </c>
      <c r="Q675">
        <v>77.674000000000007</v>
      </c>
      <c r="R675">
        <v>7.51</v>
      </c>
    </row>
    <row r="676" spans="3:18" x14ac:dyDescent="0.5">
      <c r="C676" s="1">
        <v>41191</v>
      </c>
      <c r="K676">
        <v>25117562</v>
      </c>
      <c r="L676">
        <v>1313.46</v>
      </c>
      <c r="M676">
        <v>11.87</v>
      </c>
      <c r="P676">
        <v>4861838</v>
      </c>
      <c r="Q676">
        <v>77.069000000000003</v>
      </c>
      <c r="R676">
        <v>7.51</v>
      </c>
    </row>
    <row r="677" spans="3:18" x14ac:dyDescent="0.5">
      <c r="C677" s="1">
        <v>41192</v>
      </c>
      <c r="K677">
        <v>24959104</v>
      </c>
      <c r="L677">
        <v>1305.145</v>
      </c>
      <c r="M677">
        <v>11.87</v>
      </c>
      <c r="P677">
        <v>4849533</v>
      </c>
      <c r="Q677">
        <v>76.864999999999995</v>
      </c>
      <c r="R677">
        <v>7.51</v>
      </c>
    </row>
    <row r="678" spans="3:18" x14ac:dyDescent="0.5">
      <c r="C678" s="1">
        <v>41193</v>
      </c>
      <c r="K678">
        <v>25029643</v>
      </c>
      <c r="L678">
        <v>1308.8340000000001</v>
      </c>
      <c r="M678">
        <v>11.87</v>
      </c>
      <c r="P678">
        <v>4881738</v>
      </c>
      <c r="Q678">
        <v>77.375</v>
      </c>
      <c r="R678">
        <v>7.51</v>
      </c>
    </row>
    <row r="679" spans="3:18" x14ac:dyDescent="0.5">
      <c r="C679" s="1">
        <v>41194</v>
      </c>
      <c r="K679">
        <v>24975846</v>
      </c>
      <c r="L679">
        <v>1306.02</v>
      </c>
      <c r="M679">
        <v>11.87</v>
      </c>
      <c r="P679">
        <v>4854905</v>
      </c>
      <c r="Q679">
        <v>76.95</v>
      </c>
      <c r="R679">
        <v>7.51</v>
      </c>
    </row>
    <row r="680" spans="3:18" x14ac:dyDescent="0.5">
      <c r="C680" s="1">
        <v>41197</v>
      </c>
      <c r="K680">
        <v>25105085</v>
      </c>
      <c r="L680">
        <v>1312.779</v>
      </c>
      <c r="M680">
        <v>11.87</v>
      </c>
      <c r="P680">
        <v>4888190</v>
      </c>
      <c r="Q680">
        <v>77.477000000000004</v>
      </c>
      <c r="R680">
        <v>7.51</v>
      </c>
    </row>
    <row r="681" spans="3:18" x14ac:dyDescent="0.5">
      <c r="C681" s="1">
        <v>41198</v>
      </c>
      <c r="K681">
        <v>25426483</v>
      </c>
      <c r="L681">
        <v>1329.431</v>
      </c>
      <c r="M681">
        <v>11.87</v>
      </c>
      <c r="P681">
        <v>4956717</v>
      </c>
      <c r="Q681">
        <v>78.563999999999993</v>
      </c>
      <c r="R681">
        <v>7.51</v>
      </c>
    </row>
    <row r="682" spans="3:18" x14ac:dyDescent="0.5">
      <c r="C682" s="1">
        <v>41199</v>
      </c>
      <c r="K682">
        <v>25621896</v>
      </c>
      <c r="L682">
        <v>1339.6479999999999</v>
      </c>
      <c r="M682">
        <v>11.87</v>
      </c>
      <c r="P682">
        <v>5016570</v>
      </c>
      <c r="Q682">
        <v>79.512</v>
      </c>
      <c r="R682">
        <v>7.51</v>
      </c>
    </row>
    <row r="683" spans="3:18" x14ac:dyDescent="0.5">
      <c r="C683" s="1">
        <v>41200</v>
      </c>
      <c r="K683">
        <v>25620904</v>
      </c>
      <c r="L683">
        <v>1339.546</v>
      </c>
      <c r="M683">
        <v>11.87</v>
      </c>
      <c r="P683">
        <v>5032545</v>
      </c>
      <c r="Q683">
        <v>79.742000000000004</v>
      </c>
      <c r="R683">
        <v>7.51</v>
      </c>
    </row>
    <row r="684" spans="3:18" x14ac:dyDescent="0.5">
      <c r="C684" s="1">
        <v>41201</v>
      </c>
      <c r="K684">
        <v>25290753</v>
      </c>
      <c r="L684">
        <v>1322.2840000000001</v>
      </c>
      <c r="M684">
        <v>11.87</v>
      </c>
      <c r="P684">
        <v>4965618</v>
      </c>
      <c r="Q684">
        <v>78.680999999999997</v>
      </c>
      <c r="R684">
        <v>7.51</v>
      </c>
    </row>
    <row r="685" spans="3:18" x14ac:dyDescent="0.5">
      <c r="C685" s="1">
        <v>41204</v>
      </c>
      <c r="K685">
        <v>25263586</v>
      </c>
      <c r="L685">
        <v>1320.864</v>
      </c>
      <c r="M685">
        <v>11.87</v>
      </c>
      <c r="P685">
        <v>4966127</v>
      </c>
      <c r="Q685">
        <v>78.688999999999993</v>
      </c>
      <c r="R685">
        <v>7.51</v>
      </c>
    </row>
    <row r="686" spans="3:18" x14ac:dyDescent="0.5">
      <c r="C686" s="1">
        <v>41205</v>
      </c>
      <c r="K686">
        <v>24863794</v>
      </c>
      <c r="L686">
        <v>1299.9939999999999</v>
      </c>
      <c r="M686">
        <v>11.87</v>
      </c>
      <c r="P686">
        <v>4892333</v>
      </c>
      <c r="Q686">
        <v>77.52</v>
      </c>
      <c r="R686">
        <v>7.51</v>
      </c>
    </row>
    <row r="687" spans="3:18" x14ac:dyDescent="0.5">
      <c r="C687" s="1">
        <v>41206</v>
      </c>
      <c r="K687">
        <v>24840271</v>
      </c>
      <c r="L687">
        <v>1298.7639999999999</v>
      </c>
      <c r="M687">
        <v>11.87</v>
      </c>
      <c r="P687">
        <v>4896049</v>
      </c>
      <c r="Q687">
        <v>77.578999999999994</v>
      </c>
      <c r="R687">
        <v>7.51</v>
      </c>
    </row>
    <row r="688" spans="3:18" x14ac:dyDescent="0.5">
      <c r="C688" s="1">
        <v>41207</v>
      </c>
      <c r="K688">
        <v>24915896</v>
      </c>
      <c r="L688">
        <v>1302.7660000000001</v>
      </c>
      <c r="M688">
        <v>11.87</v>
      </c>
      <c r="P688">
        <v>4910484</v>
      </c>
      <c r="Q688">
        <v>77.808000000000007</v>
      </c>
      <c r="R688">
        <v>7.51</v>
      </c>
    </row>
    <row r="689" spans="3:18" x14ac:dyDescent="0.5">
      <c r="C689" s="1">
        <v>41208</v>
      </c>
      <c r="K689">
        <v>24867335</v>
      </c>
      <c r="L689">
        <v>1300.2270000000001</v>
      </c>
      <c r="M689">
        <v>11.87</v>
      </c>
      <c r="P689">
        <v>4882450</v>
      </c>
      <c r="Q689">
        <v>77.363</v>
      </c>
      <c r="R689">
        <v>7.51</v>
      </c>
    </row>
    <row r="690" spans="3:18" x14ac:dyDescent="0.5">
      <c r="C690" s="1">
        <v>41211</v>
      </c>
      <c r="K690">
        <v>24804884</v>
      </c>
      <c r="L690">
        <v>1296.962</v>
      </c>
      <c r="M690">
        <v>11.87</v>
      </c>
      <c r="P690">
        <v>4864358</v>
      </c>
      <c r="Q690">
        <v>77.076999999999998</v>
      </c>
      <c r="R690">
        <v>7.51</v>
      </c>
    </row>
    <row r="691" spans="3:18" x14ac:dyDescent="0.5">
      <c r="C691" s="1">
        <v>41212</v>
      </c>
      <c r="K691">
        <v>24904737</v>
      </c>
      <c r="L691">
        <v>1302.183</v>
      </c>
      <c r="M691">
        <v>11.87</v>
      </c>
      <c r="P691">
        <v>4890938</v>
      </c>
      <c r="Q691">
        <v>77.498000000000005</v>
      </c>
      <c r="R691">
        <v>7.51</v>
      </c>
    </row>
    <row r="692" spans="3:18" x14ac:dyDescent="0.5">
      <c r="C692" s="1">
        <v>41213</v>
      </c>
      <c r="K692">
        <v>24891884</v>
      </c>
      <c r="L692">
        <v>1301.5219999999999</v>
      </c>
      <c r="M692">
        <v>11.9</v>
      </c>
      <c r="P692">
        <v>4907480</v>
      </c>
      <c r="Q692">
        <v>77.754000000000005</v>
      </c>
      <c r="R692">
        <v>7.52</v>
      </c>
    </row>
    <row r="693" spans="3:18" x14ac:dyDescent="0.5">
      <c r="C693" s="1">
        <v>41214</v>
      </c>
      <c r="K693">
        <v>25115003</v>
      </c>
      <c r="L693">
        <v>1313.1880000000001</v>
      </c>
      <c r="M693">
        <v>11.9</v>
      </c>
      <c r="P693">
        <v>4954162</v>
      </c>
      <c r="Q693">
        <v>78.492999999999995</v>
      </c>
      <c r="R693">
        <v>7.52</v>
      </c>
    </row>
    <row r="694" spans="3:18" x14ac:dyDescent="0.5">
      <c r="C694" s="1">
        <v>41215</v>
      </c>
      <c r="K694">
        <v>24973191</v>
      </c>
      <c r="L694">
        <v>1305.7729999999999</v>
      </c>
      <c r="M694">
        <v>11.9</v>
      </c>
      <c r="P694">
        <v>4940665</v>
      </c>
      <c r="Q694">
        <v>78.278999999999996</v>
      </c>
      <c r="R694">
        <v>7.52</v>
      </c>
    </row>
    <row r="695" spans="3:18" x14ac:dyDescent="0.5">
      <c r="C695" s="1">
        <v>41218</v>
      </c>
      <c r="K695">
        <v>24926655</v>
      </c>
      <c r="L695">
        <v>1303.3710000000001</v>
      </c>
      <c r="M695">
        <v>11.9</v>
      </c>
      <c r="P695">
        <v>4916829</v>
      </c>
      <c r="Q695">
        <v>77.902000000000001</v>
      </c>
      <c r="R695">
        <v>7.52</v>
      </c>
    </row>
    <row r="696" spans="3:18" x14ac:dyDescent="0.5">
      <c r="C696" s="1">
        <v>41219</v>
      </c>
      <c r="K696">
        <v>25080569</v>
      </c>
      <c r="L696">
        <v>1311.4190000000001</v>
      </c>
      <c r="M696">
        <v>11.9</v>
      </c>
      <c r="P696">
        <v>4958503</v>
      </c>
      <c r="Q696">
        <v>78.561999999999998</v>
      </c>
      <c r="R696">
        <v>7.52</v>
      </c>
    </row>
    <row r="697" spans="3:18" x14ac:dyDescent="0.5">
      <c r="C697" s="1">
        <v>41220</v>
      </c>
      <c r="K697">
        <v>24653936</v>
      </c>
      <c r="L697">
        <v>1289.1110000000001</v>
      </c>
      <c r="M697">
        <v>11.9</v>
      </c>
      <c r="P697">
        <v>4863712</v>
      </c>
      <c r="Q697">
        <v>77.06</v>
      </c>
      <c r="R697">
        <v>7.52</v>
      </c>
    </row>
    <row r="698" spans="3:18" x14ac:dyDescent="0.5">
      <c r="C698" s="1">
        <v>41221</v>
      </c>
      <c r="K698">
        <v>24417099</v>
      </c>
      <c r="L698">
        <v>1276.7249999999999</v>
      </c>
      <c r="M698">
        <v>11.9</v>
      </c>
      <c r="P698">
        <v>4828072</v>
      </c>
      <c r="Q698">
        <v>76.495000000000005</v>
      </c>
      <c r="R698">
        <v>7.52</v>
      </c>
    </row>
    <row r="699" spans="3:18" x14ac:dyDescent="0.5">
      <c r="C699" s="1">
        <v>41222</v>
      </c>
      <c r="K699">
        <v>24403715</v>
      </c>
      <c r="L699">
        <v>1276.0250000000001</v>
      </c>
      <c r="M699">
        <v>11.9</v>
      </c>
      <c r="P699">
        <v>4807502</v>
      </c>
      <c r="Q699">
        <v>76.168999999999997</v>
      </c>
      <c r="R699">
        <v>7.52</v>
      </c>
    </row>
    <row r="700" spans="3:18" x14ac:dyDescent="0.5">
      <c r="C700" s="1">
        <v>41225</v>
      </c>
      <c r="K700">
        <v>24371100</v>
      </c>
      <c r="L700">
        <v>1274.319</v>
      </c>
      <c r="M700">
        <v>11.9</v>
      </c>
      <c r="P700">
        <v>4810320</v>
      </c>
      <c r="Q700">
        <v>76.212999999999994</v>
      </c>
      <c r="R700">
        <v>7.52</v>
      </c>
    </row>
    <row r="701" spans="3:18" x14ac:dyDescent="0.5">
      <c r="C701" s="1">
        <v>41226</v>
      </c>
      <c r="K701">
        <v>24323948</v>
      </c>
      <c r="L701">
        <v>1271.854</v>
      </c>
      <c r="M701">
        <v>11.9</v>
      </c>
      <c r="P701">
        <v>4801575</v>
      </c>
      <c r="Q701">
        <v>76.075000000000003</v>
      </c>
      <c r="R701">
        <v>7.52</v>
      </c>
    </row>
    <row r="702" spans="3:18" x14ac:dyDescent="0.5">
      <c r="C702" s="1">
        <v>41227</v>
      </c>
      <c r="K702">
        <v>24044030</v>
      </c>
      <c r="L702">
        <v>1257.115</v>
      </c>
      <c r="M702">
        <v>11.9</v>
      </c>
      <c r="P702">
        <v>4751084</v>
      </c>
      <c r="Q702">
        <v>75.242000000000004</v>
      </c>
      <c r="R702">
        <v>7.52</v>
      </c>
    </row>
    <row r="703" spans="3:18" x14ac:dyDescent="0.5">
      <c r="C703" s="1">
        <v>41228</v>
      </c>
      <c r="K703">
        <v>23981882</v>
      </c>
      <c r="L703">
        <v>1253.8599999999999</v>
      </c>
      <c r="M703">
        <v>11.9</v>
      </c>
      <c r="P703">
        <v>4750151</v>
      </c>
      <c r="Q703">
        <v>75.227999999999994</v>
      </c>
      <c r="R703">
        <v>7.52</v>
      </c>
    </row>
    <row r="704" spans="3:18" x14ac:dyDescent="0.5">
      <c r="C704" s="1">
        <v>41229</v>
      </c>
      <c r="K704">
        <v>23971984</v>
      </c>
      <c r="L704">
        <v>1253.3050000000001</v>
      </c>
      <c r="M704">
        <v>11.9</v>
      </c>
      <c r="P704">
        <v>4737394</v>
      </c>
      <c r="Q704">
        <v>75.015000000000001</v>
      </c>
      <c r="R704">
        <v>7.52</v>
      </c>
    </row>
    <row r="705" spans="3:18" x14ac:dyDescent="0.5">
      <c r="C705" s="1">
        <v>41232</v>
      </c>
      <c r="K705">
        <v>24499018</v>
      </c>
      <c r="L705">
        <v>1280.8599999999999</v>
      </c>
      <c r="M705">
        <v>11.9</v>
      </c>
      <c r="P705">
        <v>4841676</v>
      </c>
      <c r="Q705">
        <v>76.665999999999997</v>
      </c>
      <c r="R705">
        <v>7.52</v>
      </c>
    </row>
    <row r="706" spans="3:18" x14ac:dyDescent="0.5">
      <c r="C706" s="1">
        <v>41233</v>
      </c>
      <c r="K706">
        <v>24507890</v>
      </c>
      <c r="L706">
        <v>1281.29</v>
      </c>
      <c r="M706">
        <v>11.9</v>
      </c>
      <c r="P706">
        <v>4848015</v>
      </c>
      <c r="Q706">
        <v>76.766000000000005</v>
      </c>
      <c r="R706">
        <v>7.52</v>
      </c>
    </row>
    <row r="707" spans="3:18" x14ac:dyDescent="0.5">
      <c r="C707" s="1">
        <v>41234</v>
      </c>
      <c r="K707">
        <v>24567110</v>
      </c>
      <c r="L707">
        <v>1284.3240000000001</v>
      </c>
      <c r="M707">
        <v>11.9</v>
      </c>
      <c r="P707">
        <v>4856420</v>
      </c>
      <c r="Q707">
        <v>76.899000000000001</v>
      </c>
      <c r="R707">
        <v>7.52</v>
      </c>
    </row>
    <row r="708" spans="3:18" x14ac:dyDescent="0.5">
      <c r="C708" s="1">
        <v>41235</v>
      </c>
      <c r="K708">
        <v>24685276</v>
      </c>
      <c r="L708">
        <v>1290.502</v>
      </c>
      <c r="M708">
        <v>11.9</v>
      </c>
      <c r="P708">
        <v>4886529</v>
      </c>
      <c r="Q708">
        <v>77.376000000000005</v>
      </c>
      <c r="R708">
        <v>7.52</v>
      </c>
    </row>
    <row r="709" spans="3:18" x14ac:dyDescent="0.5">
      <c r="C709" s="1">
        <v>41236</v>
      </c>
      <c r="K709">
        <v>24959826</v>
      </c>
      <c r="L709">
        <v>1304.854</v>
      </c>
      <c r="M709">
        <v>11.9</v>
      </c>
      <c r="P709">
        <v>4937676</v>
      </c>
      <c r="Q709">
        <v>78.186000000000007</v>
      </c>
      <c r="R709">
        <v>7.52</v>
      </c>
    </row>
    <row r="710" spans="3:18" x14ac:dyDescent="0.5">
      <c r="C710" s="1">
        <v>41239</v>
      </c>
      <c r="K710">
        <v>24912318</v>
      </c>
      <c r="L710">
        <v>1302.634</v>
      </c>
      <c r="M710">
        <v>11.9</v>
      </c>
      <c r="P710">
        <v>4916739</v>
      </c>
      <c r="Q710">
        <v>77.849000000000004</v>
      </c>
      <c r="R710">
        <v>7.52</v>
      </c>
    </row>
    <row r="711" spans="3:18" x14ac:dyDescent="0.5">
      <c r="C711" s="1">
        <v>41240</v>
      </c>
      <c r="K711">
        <v>24849684</v>
      </c>
      <c r="L711">
        <v>1299.3620000000001</v>
      </c>
      <c r="M711">
        <v>11.9</v>
      </c>
      <c r="P711">
        <v>4906888</v>
      </c>
      <c r="Q711">
        <v>77.692999999999998</v>
      </c>
      <c r="R711">
        <v>7.52</v>
      </c>
    </row>
    <row r="712" spans="3:18" x14ac:dyDescent="0.5">
      <c r="C712" s="1">
        <v>41241</v>
      </c>
      <c r="K712">
        <v>24935487</v>
      </c>
      <c r="L712">
        <v>1303.848</v>
      </c>
      <c r="M712">
        <v>11.9</v>
      </c>
      <c r="P712">
        <v>4909010</v>
      </c>
      <c r="Q712">
        <v>77.727000000000004</v>
      </c>
      <c r="R712">
        <v>7.52</v>
      </c>
    </row>
    <row r="713" spans="3:18" x14ac:dyDescent="0.5">
      <c r="C713" s="1">
        <v>41242</v>
      </c>
      <c r="K713">
        <v>25142461</v>
      </c>
      <c r="L713">
        <v>1314.671</v>
      </c>
      <c r="M713">
        <v>11.9</v>
      </c>
      <c r="P713">
        <v>4957839</v>
      </c>
      <c r="Q713">
        <v>78.5</v>
      </c>
      <c r="R713">
        <v>7.52</v>
      </c>
    </row>
    <row r="714" spans="3:18" x14ac:dyDescent="0.5">
      <c r="C714" s="1">
        <v>41243</v>
      </c>
      <c r="K714">
        <v>25161603</v>
      </c>
      <c r="L714">
        <v>1315.4929999999999</v>
      </c>
      <c r="M714">
        <v>11.84</v>
      </c>
      <c r="P714">
        <v>4967095</v>
      </c>
      <c r="Q714">
        <v>78.591999999999999</v>
      </c>
      <c r="R714">
        <v>7.53</v>
      </c>
    </row>
    <row r="715" spans="3:18" x14ac:dyDescent="0.5">
      <c r="C715" s="1">
        <v>41246</v>
      </c>
      <c r="K715">
        <v>25139126</v>
      </c>
      <c r="L715">
        <v>1314.3009999999999</v>
      </c>
      <c r="M715">
        <v>11.84</v>
      </c>
      <c r="P715">
        <v>4973878</v>
      </c>
      <c r="Q715">
        <v>78.650000000000006</v>
      </c>
      <c r="R715">
        <v>7.53</v>
      </c>
    </row>
    <row r="716" spans="3:18" x14ac:dyDescent="0.5">
      <c r="C716" s="1">
        <v>41247</v>
      </c>
      <c r="K716">
        <v>25133692</v>
      </c>
      <c r="L716">
        <v>1314.0170000000001</v>
      </c>
      <c r="M716">
        <v>11.84</v>
      </c>
      <c r="P716">
        <v>4978791</v>
      </c>
      <c r="Q716">
        <v>78.727999999999994</v>
      </c>
      <c r="R716">
        <v>7.53</v>
      </c>
    </row>
    <row r="717" spans="3:18" x14ac:dyDescent="0.5">
      <c r="C717" s="1">
        <v>41248</v>
      </c>
      <c r="K717">
        <v>25160110</v>
      </c>
      <c r="L717">
        <v>1315.3979999999999</v>
      </c>
      <c r="M717">
        <v>11.84</v>
      </c>
      <c r="P717">
        <v>5009685</v>
      </c>
      <c r="Q717">
        <v>79.215999999999994</v>
      </c>
      <c r="R717">
        <v>7.53</v>
      </c>
    </row>
    <row r="718" spans="3:18" x14ac:dyDescent="0.5">
      <c r="C718" s="1">
        <v>41249</v>
      </c>
      <c r="K718">
        <v>25227256</v>
      </c>
      <c r="L718">
        <v>1319.126</v>
      </c>
      <c r="M718">
        <v>11.84</v>
      </c>
      <c r="P718">
        <v>5019565</v>
      </c>
      <c r="Q718">
        <v>79.373000000000005</v>
      </c>
      <c r="R718">
        <v>7.53</v>
      </c>
    </row>
    <row r="719" spans="3:18" x14ac:dyDescent="0.5">
      <c r="C719" s="1">
        <v>41250</v>
      </c>
      <c r="K719">
        <v>25258125</v>
      </c>
      <c r="L719">
        <v>1320.74</v>
      </c>
      <c r="M719">
        <v>11.84</v>
      </c>
      <c r="P719">
        <v>5037218</v>
      </c>
      <c r="Q719">
        <v>79.652000000000001</v>
      </c>
      <c r="R719">
        <v>7.53</v>
      </c>
    </row>
    <row r="720" spans="3:18" x14ac:dyDescent="0.5">
      <c r="C720" s="1">
        <v>41253</v>
      </c>
      <c r="K720">
        <v>25281389</v>
      </c>
      <c r="L720">
        <v>1321.9590000000001</v>
      </c>
      <c r="M720">
        <v>11.84</v>
      </c>
      <c r="P720">
        <v>5024877</v>
      </c>
      <c r="Q720">
        <v>79.456999999999994</v>
      </c>
      <c r="R720">
        <v>7.53</v>
      </c>
    </row>
    <row r="721" spans="3:18" x14ac:dyDescent="0.5">
      <c r="C721" s="1">
        <v>41254</v>
      </c>
      <c r="K721">
        <v>25433831</v>
      </c>
      <c r="L721">
        <v>1329.9390000000001</v>
      </c>
      <c r="M721">
        <v>11.84</v>
      </c>
      <c r="P721">
        <v>5048126</v>
      </c>
      <c r="Q721">
        <v>79.823999999999998</v>
      </c>
      <c r="R721">
        <v>7.53</v>
      </c>
    </row>
    <row r="722" spans="3:18" x14ac:dyDescent="0.5">
      <c r="C722" s="1">
        <v>41255</v>
      </c>
      <c r="K722">
        <v>25488839</v>
      </c>
      <c r="L722">
        <v>1332.27</v>
      </c>
      <c r="M722">
        <v>11.84</v>
      </c>
      <c r="P722">
        <v>5081840</v>
      </c>
      <c r="Q722">
        <v>80.191999999999993</v>
      </c>
      <c r="R722">
        <v>7.53</v>
      </c>
    </row>
    <row r="723" spans="3:18" x14ac:dyDescent="0.5">
      <c r="C723" s="1">
        <v>41256</v>
      </c>
      <c r="K723">
        <v>25400901</v>
      </c>
      <c r="L723">
        <v>1327.6210000000001</v>
      </c>
      <c r="M723">
        <v>11.84</v>
      </c>
      <c r="P723">
        <v>5075019</v>
      </c>
      <c r="Q723">
        <v>80.066999999999993</v>
      </c>
      <c r="R723">
        <v>7.53</v>
      </c>
    </row>
    <row r="724" spans="3:18" x14ac:dyDescent="0.5">
      <c r="C724" s="1">
        <v>41257</v>
      </c>
      <c r="K724">
        <v>25363866</v>
      </c>
      <c r="L724">
        <v>1325.492</v>
      </c>
      <c r="M724">
        <v>11.84</v>
      </c>
      <c r="P724">
        <v>5073922</v>
      </c>
      <c r="Q724">
        <v>80.046999999999997</v>
      </c>
      <c r="R724">
        <v>7.53</v>
      </c>
    </row>
    <row r="725" spans="3:18" x14ac:dyDescent="0.5">
      <c r="C725" s="1">
        <v>41260</v>
      </c>
      <c r="K725">
        <v>25552149</v>
      </c>
      <c r="L725">
        <v>1335.2049999999999</v>
      </c>
      <c r="M725">
        <v>11.84</v>
      </c>
      <c r="P725">
        <v>5123770</v>
      </c>
      <c r="Q725">
        <v>80.795000000000002</v>
      </c>
      <c r="R725">
        <v>7.53</v>
      </c>
    </row>
    <row r="726" spans="3:18" x14ac:dyDescent="0.5">
      <c r="C726" s="1">
        <v>41261</v>
      </c>
      <c r="K726">
        <v>25790035</v>
      </c>
      <c r="L726">
        <v>1347.923</v>
      </c>
      <c r="M726">
        <v>11.84</v>
      </c>
      <c r="P726">
        <v>5180965</v>
      </c>
      <c r="Q726">
        <v>81.706000000000003</v>
      </c>
      <c r="R726">
        <v>7.53</v>
      </c>
    </row>
    <row r="727" spans="3:18" x14ac:dyDescent="0.5">
      <c r="C727" s="1">
        <v>41262</v>
      </c>
      <c r="K727">
        <v>25805528</v>
      </c>
      <c r="L727">
        <v>1348.902</v>
      </c>
      <c r="M727">
        <v>11.84</v>
      </c>
      <c r="P727">
        <v>5210368</v>
      </c>
      <c r="Q727">
        <v>82.17</v>
      </c>
      <c r="R727">
        <v>7.53</v>
      </c>
    </row>
    <row r="728" spans="3:18" x14ac:dyDescent="0.5">
      <c r="C728" s="1">
        <v>41263</v>
      </c>
      <c r="K728">
        <v>25861975</v>
      </c>
      <c r="L728">
        <v>1351.8520000000001</v>
      </c>
      <c r="M728">
        <v>11.84</v>
      </c>
      <c r="P728">
        <v>5244870</v>
      </c>
      <c r="Q728">
        <v>82.713999999999999</v>
      </c>
      <c r="R728">
        <v>7.53</v>
      </c>
    </row>
    <row r="729" spans="3:18" x14ac:dyDescent="0.5">
      <c r="C729" s="1">
        <v>41264</v>
      </c>
      <c r="K729">
        <v>25655596</v>
      </c>
      <c r="L729">
        <v>1341.0640000000001</v>
      </c>
      <c r="M729">
        <v>11.84</v>
      </c>
      <c r="P729">
        <v>5202010</v>
      </c>
      <c r="Q729">
        <v>82.037999999999997</v>
      </c>
      <c r="R729">
        <v>7.53</v>
      </c>
    </row>
    <row r="730" spans="3:18" x14ac:dyDescent="0.5">
      <c r="C730" s="1">
        <v>41267</v>
      </c>
      <c r="K730">
        <v>25603401</v>
      </c>
      <c r="L730">
        <v>1338.336</v>
      </c>
      <c r="M730">
        <v>11.84</v>
      </c>
      <c r="P730">
        <v>5195562</v>
      </c>
      <c r="Q730">
        <v>81.936000000000007</v>
      </c>
      <c r="R730">
        <v>7.53</v>
      </c>
    </row>
    <row r="731" spans="3:18" x14ac:dyDescent="0.5">
      <c r="C731" s="1">
        <v>41268</v>
      </c>
      <c r="K731">
        <v>25616874</v>
      </c>
      <c r="L731">
        <v>1339.04</v>
      </c>
      <c r="M731">
        <v>11.84</v>
      </c>
      <c r="P731">
        <v>5201255</v>
      </c>
      <c r="Q731">
        <v>82.025999999999996</v>
      </c>
      <c r="R731">
        <v>7.53</v>
      </c>
    </row>
    <row r="732" spans="3:18" x14ac:dyDescent="0.5">
      <c r="C732" s="1">
        <v>41269</v>
      </c>
      <c r="K732">
        <v>25560617</v>
      </c>
      <c r="L732">
        <v>1335.981</v>
      </c>
      <c r="M732">
        <v>11.84</v>
      </c>
      <c r="P732">
        <v>5200135</v>
      </c>
      <c r="Q732">
        <v>82.007999999999996</v>
      </c>
      <c r="R732">
        <v>7.53</v>
      </c>
    </row>
    <row r="733" spans="3:18" x14ac:dyDescent="0.5">
      <c r="C733" s="1">
        <v>41270</v>
      </c>
      <c r="K733">
        <v>25566708</v>
      </c>
      <c r="L733">
        <v>1336.299</v>
      </c>
      <c r="M733">
        <v>11.84</v>
      </c>
      <c r="P733">
        <v>5197342</v>
      </c>
      <c r="Q733">
        <v>81.963999999999999</v>
      </c>
      <c r="R733">
        <v>7.53</v>
      </c>
    </row>
    <row r="734" spans="3:18" x14ac:dyDescent="0.5">
      <c r="C734" s="1">
        <v>41271</v>
      </c>
      <c r="K734">
        <v>25385866</v>
      </c>
      <c r="L734">
        <v>1326.835</v>
      </c>
      <c r="M734">
        <v>11.84</v>
      </c>
      <c r="P734">
        <v>5170809</v>
      </c>
      <c r="Q734">
        <v>81.546000000000006</v>
      </c>
      <c r="R734">
        <v>7.53</v>
      </c>
    </row>
    <row r="735" spans="3:18" x14ac:dyDescent="0.5">
      <c r="C735" s="1">
        <v>41274</v>
      </c>
      <c r="K735">
        <v>25609042</v>
      </c>
      <c r="L735">
        <v>1338.5</v>
      </c>
      <c r="M735">
        <v>11.96</v>
      </c>
      <c r="P735">
        <v>5196685</v>
      </c>
      <c r="Q735">
        <v>81.953999999999994</v>
      </c>
      <c r="R735">
        <v>7.65</v>
      </c>
    </row>
    <row r="736" spans="3:18" x14ac:dyDescent="0.5">
      <c r="C736" s="1">
        <v>41275</v>
      </c>
      <c r="K736">
        <v>25610046</v>
      </c>
      <c r="L736">
        <v>1338.5519999999999</v>
      </c>
      <c r="M736">
        <v>11.96</v>
      </c>
      <c r="P736">
        <v>5197052</v>
      </c>
      <c r="Q736">
        <v>81.96</v>
      </c>
      <c r="R736">
        <v>7.65</v>
      </c>
    </row>
    <row r="737" spans="3:18" x14ac:dyDescent="0.5">
      <c r="C737" s="1">
        <v>41276</v>
      </c>
      <c r="K737">
        <v>26106553</v>
      </c>
      <c r="L737">
        <v>1367.384</v>
      </c>
      <c r="M737">
        <v>11.96</v>
      </c>
      <c r="P737">
        <v>5318540</v>
      </c>
      <c r="Q737">
        <v>83.875</v>
      </c>
      <c r="R737">
        <v>7.65</v>
      </c>
    </row>
    <row r="738" spans="3:18" x14ac:dyDescent="0.5">
      <c r="C738" s="1">
        <v>41277</v>
      </c>
      <c r="K738">
        <v>26104328</v>
      </c>
      <c r="L738">
        <v>1364.3869999999999</v>
      </c>
      <c r="M738">
        <v>11.96</v>
      </c>
      <c r="P738">
        <v>5309352</v>
      </c>
      <c r="Q738">
        <v>83.730999999999995</v>
      </c>
      <c r="R738">
        <v>7.65</v>
      </c>
    </row>
    <row r="739" spans="3:18" x14ac:dyDescent="0.5">
      <c r="C739" s="1">
        <v>41278</v>
      </c>
      <c r="K739">
        <v>26214455</v>
      </c>
      <c r="L739">
        <v>1370.1110000000001</v>
      </c>
      <c r="M739">
        <v>11.96</v>
      </c>
      <c r="P739">
        <v>5347588</v>
      </c>
      <c r="Q739">
        <v>84.334000000000003</v>
      </c>
      <c r="R739">
        <v>7.65</v>
      </c>
    </row>
    <row r="740" spans="3:18" x14ac:dyDescent="0.5">
      <c r="C740" s="1">
        <v>41281</v>
      </c>
      <c r="K740">
        <v>26153152</v>
      </c>
      <c r="L740">
        <v>1366.9069999999999</v>
      </c>
      <c r="M740">
        <v>11.96</v>
      </c>
      <c r="P740">
        <v>5351541</v>
      </c>
      <c r="Q740">
        <v>84.396000000000001</v>
      </c>
      <c r="R740">
        <v>7.65</v>
      </c>
    </row>
    <row r="741" spans="3:18" x14ac:dyDescent="0.5">
      <c r="C741" s="1">
        <v>41282</v>
      </c>
      <c r="K741">
        <v>26063977</v>
      </c>
      <c r="L741">
        <v>1362.2470000000001</v>
      </c>
      <c r="M741">
        <v>11.96</v>
      </c>
      <c r="P741">
        <v>5327675</v>
      </c>
      <c r="Q741">
        <v>84.019000000000005</v>
      </c>
      <c r="R741">
        <v>7.65</v>
      </c>
    </row>
    <row r="742" spans="3:18" x14ac:dyDescent="0.5">
      <c r="C742" s="1">
        <v>41283</v>
      </c>
      <c r="K742">
        <v>26157863</v>
      </c>
      <c r="L742">
        <v>1367.154</v>
      </c>
      <c r="M742">
        <v>11.96</v>
      </c>
      <c r="P742">
        <v>5356756</v>
      </c>
      <c r="Q742">
        <v>84.477999999999994</v>
      </c>
      <c r="R742">
        <v>7.65</v>
      </c>
    </row>
    <row r="743" spans="3:18" x14ac:dyDescent="0.5">
      <c r="C743" s="1">
        <v>41284</v>
      </c>
      <c r="K743">
        <v>26374666</v>
      </c>
      <c r="L743">
        <v>1378.4849999999999</v>
      </c>
      <c r="M743">
        <v>11.96</v>
      </c>
      <c r="P743">
        <v>5419290</v>
      </c>
      <c r="Q743">
        <v>85.463999999999999</v>
      </c>
      <c r="R743">
        <v>7.65</v>
      </c>
    </row>
    <row r="744" spans="3:18" x14ac:dyDescent="0.5">
      <c r="C744" s="1">
        <v>41285</v>
      </c>
      <c r="K744">
        <v>26441459</v>
      </c>
      <c r="L744">
        <v>1381.941</v>
      </c>
      <c r="M744">
        <v>11.96</v>
      </c>
      <c r="P744">
        <v>5430404</v>
      </c>
      <c r="Q744">
        <v>85.629000000000005</v>
      </c>
      <c r="R744">
        <v>7.65</v>
      </c>
    </row>
    <row r="745" spans="3:18" x14ac:dyDescent="0.5">
      <c r="C745" s="1">
        <v>41288</v>
      </c>
      <c r="K745">
        <v>26406623</v>
      </c>
      <c r="L745">
        <v>1380.2049999999999</v>
      </c>
      <c r="M745">
        <v>11.96</v>
      </c>
      <c r="P745">
        <v>5426202</v>
      </c>
      <c r="Q745">
        <v>85.563000000000002</v>
      </c>
      <c r="R745">
        <v>7.65</v>
      </c>
    </row>
    <row r="746" spans="3:18" x14ac:dyDescent="0.5">
      <c r="C746" s="1">
        <v>41289</v>
      </c>
      <c r="K746">
        <v>26455139</v>
      </c>
      <c r="L746">
        <v>1382.741</v>
      </c>
      <c r="M746">
        <v>11.96</v>
      </c>
      <c r="P746">
        <v>5432793</v>
      </c>
      <c r="Q746">
        <v>85.667000000000002</v>
      </c>
      <c r="R746">
        <v>7.65</v>
      </c>
    </row>
    <row r="747" spans="3:18" x14ac:dyDescent="0.5">
      <c r="C747" s="1">
        <v>41290</v>
      </c>
      <c r="K747">
        <v>26381937</v>
      </c>
      <c r="L747">
        <v>1378.915</v>
      </c>
      <c r="M747">
        <v>11.96</v>
      </c>
      <c r="P747">
        <v>5412339</v>
      </c>
      <c r="Q747">
        <v>85.343999999999994</v>
      </c>
      <c r="R747">
        <v>7.65</v>
      </c>
    </row>
    <row r="748" spans="3:18" x14ac:dyDescent="0.5">
      <c r="C748" s="1">
        <v>41291</v>
      </c>
      <c r="K748">
        <v>26522709</v>
      </c>
      <c r="L748">
        <v>1386.1610000000001</v>
      </c>
      <c r="M748">
        <v>11.96</v>
      </c>
      <c r="P748">
        <v>5423251</v>
      </c>
      <c r="Q748">
        <v>85.516000000000005</v>
      </c>
      <c r="R748">
        <v>7.65</v>
      </c>
    </row>
    <row r="749" spans="3:18" x14ac:dyDescent="0.5">
      <c r="C749" s="1">
        <v>41292</v>
      </c>
      <c r="K749">
        <v>26560053</v>
      </c>
      <c r="L749">
        <v>1388.1130000000001</v>
      </c>
      <c r="M749">
        <v>11.96</v>
      </c>
      <c r="P749">
        <v>5428139</v>
      </c>
      <c r="Q749">
        <v>85.593000000000004</v>
      </c>
      <c r="R749">
        <v>7.65</v>
      </c>
    </row>
    <row r="750" spans="3:18" x14ac:dyDescent="0.5">
      <c r="C750" s="1">
        <v>41295</v>
      </c>
      <c r="K750">
        <v>26588052</v>
      </c>
      <c r="L750">
        <v>1389.576</v>
      </c>
      <c r="M750">
        <v>11.96</v>
      </c>
      <c r="P750">
        <v>5435637</v>
      </c>
      <c r="Q750">
        <v>85.712000000000003</v>
      </c>
      <c r="R750">
        <v>7.65</v>
      </c>
    </row>
    <row r="751" spans="3:18" x14ac:dyDescent="0.5">
      <c r="C751" s="1">
        <v>41296</v>
      </c>
      <c r="K751">
        <v>26665416</v>
      </c>
      <c r="L751">
        <v>1393.6189999999999</v>
      </c>
      <c r="M751">
        <v>11.96</v>
      </c>
      <c r="P751">
        <v>5454136</v>
      </c>
      <c r="Q751">
        <v>86.003</v>
      </c>
      <c r="R751">
        <v>7.65</v>
      </c>
    </row>
    <row r="752" spans="3:18" x14ac:dyDescent="0.5">
      <c r="C752" s="1">
        <v>41297</v>
      </c>
      <c r="K752">
        <v>26654065</v>
      </c>
      <c r="L752">
        <v>1393.04</v>
      </c>
      <c r="M752">
        <v>11.96</v>
      </c>
      <c r="P752">
        <v>5432030</v>
      </c>
      <c r="Q752">
        <v>85.655000000000001</v>
      </c>
      <c r="R752">
        <v>7.65</v>
      </c>
    </row>
    <row r="753" spans="3:18" x14ac:dyDescent="0.5">
      <c r="C753" s="1">
        <v>41298</v>
      </c>
      <c r="K753">
        <v>26714621</v>
      </c>
      <c r="L753">
        <v>1396.136</v>
      </c>
      <c r="M753">
        <v>11.96</v>
      </c>
      <c r="P753">
        <v>5470009</v>
      </c>
      <c r="Q753">
        <v>86.233000000000004</v>
      </c>
      <c r="R753">
        <v>7.65</v>
      </c>
    </row>
    <row r="754" spans="3:18" x14ac:dyDescent="0.5">
      <c r="C754" s="1">
        <v>41299</v>
      </c>
      <c r="K754">
        <v>26895897</v>
      </c>
      <c r="L754">
        <v>1405.4659999999999</v>
      </c>
      <c r="M754">
        <v>11.96</v>
      </c>
      <c r="P754">
        <v>5500092</v>
      </c>
      <c r="Q754">
        <v>86.664000000000001</v>
      </c>
      <c r="R754">
        <v>7.65</v>
      </c>
    </row>
    <row r="755" spans="3:18" x14ac:dyDescent="0.5">
      <c r="C755" s="1">
        <v>41302</v>
      </c>
      <c r="K755">
        <v>26848868</v>
      </c>
      <c r="L755">
        <v>1403.04</v>
      </c>
      <c r="M755">
        <v>11.96</v>
      </c>
      <c r="P755">
        <v>5497562</v>
      </c>
      <c r="Q755">
        <v>86.623999999999995</v>
      </c>
      <c r="R755">
        <v>7.65</v>
      </c>
    </row>
    <row r="756" spans="3:18" x14ac:dyDescent="0.5">
      <c r="C756" s="1">
        <v>41303</v>
      </c>
      <c r="K756">
        <v>26994969</v>
      </c>
      <c r="L756">
        <v>1410.675</v>
      </c>
      <c r="M756">
        <v>11.96</v>
      </c>
      <c r="P756">
        <v>5525575</v>
      </c>
      <c r="Q756">
        <v>87.064999999999998</v>
      </c>
      <c r="R756">
        <v>7.65</v>
      </c>
    </row>
    <row r="757" spans="3:18" x14ac:dyDescent="0.5">
      <c r="C757" s="1">
        <v>41304</v>
      </c>
      <c r="K757">
        <v>26966874</v>
      </c>
      <c r="L757">
        <v>1409.4659999999999</v>
      </c>
      <c r="M757">
        <v>11.96</v>
      </c>
      <c r="P757">
        <v>5527065</v>
      </c>
      <c r="Q757">
        <v>87.088999999999999</v>
      </c>
      <c r="R757">
        <v>7.65</v>
      </c>
    </row>
    <row r="758" spans="3:18" x14ac:dyDescent="0.5">
      <c r="C758" s="1">
        <v>41305</v>
      </c>
      <c r="K758">
        <v>26888941</v>
      </c>
      <c r="L758">
        <v>1405.4659999999999</v>
      </c>
      <c r="M758">
        <v>12.02</v>
      </c>
      <c r="P758">
        <v>5521224</v>
      </c>
      <c r="Q758">
        <v>86.997</v>
      </c>
      <c r="R758">
        <v>7.65</v>
      </c>
    </row>
    <row r="759" spans="3:18" x14ac:dyDescent="0.5">
      <c r="C759" s="1">
        <v>41306</v>
      </c>
      <c r="K759">
        <v>27105553</v>
      </c>
      <c r="L759">
        <v>1416.788</v>
      </c>
      <c r="M759">
        <v>12.02</v>
      </c>
      <c r="P759">
        <v>5555526</v>
      </c>
      <c r="Q759">
        <v>87.537000000000006</v>
      </c>
      <c r="R759">
        <v>7.65</v>
      </c>
    </row>
    <row r="760" spans="3:18" x14ac:dyDescent="0.5">
      <c r="C760" s="1">
        <v>41309</v>
      </c>
      <c r="K760">
        <v>26778246</v>
      </c>
      <c r="L760">
        <v>1399.68</v>
      </c>
      <c r="M760">
        <v>12.02</v>
      </c>
      <c r="P760">
        <v>5482204</v>
      </c>
      <c r="Q760">
        <v>86.382000000000005</v>
      </c>
      <c r="R760">
        <v>7.65</v>
      </c>
    </row>
    <row r="761" spans="3:18" x14ac:dyDescent="0.5">
      <c r="C761" s="1">
        <v>41310</v>
      </c>
      <c r="K761">
        <v>26882875</v>
      </c>
      <c r="L761">
        <v>1405.1489999999999</v>
      </c>
      <c r="M761">
        <v>12.02</v>
      </c>
      <c r="P761">
        <v>5499396</v>
      </c>
      <c r="Q761">
        <v>86.653000000000006</v>
      </c>
      <c r="R761">
        <v>7.65</v>
      </c>
    </row>
    <row r="762" spans="3:18" x14ac:dyDescent="0.5">
      <c r="C762" s="1">
        <v>41311</v>
      </c>
      <c r="K762">
        <v>26944064</v>
      </c>
      <c r="L762">
        <v>1408.347</v>
      </c>
      <c r="M762">
        <v>12.02</v>
      </c>
      <c r="P762">
        <v>5513993</v>
      </c>
      <c r="Q762">
        <v>86.882999999999996</v>
      </c>
      <c r="R762">
        <v>7.65</v>
      </c>
    </row>
    <row r="763" spans="3:18" x14ac:dyDescent="0.5">
      <c r="C763" s="1">
        <v>41312</v>
      </c>
      <c r="K763">
        <v>26821095</v>
      </c>
      <c r="L763">
        <v>1401.92</v>
      </c>
      <c r="M763">
        <v>12.02</v>
      </c>
      <c r="P763">
        <v>5485335</v>
      </c>
      <c r="Q763">
        <v>86.430999999999997</v>
      </c>
      <c r="R763">
        <v>7.65</v>
      </c>
    </row>
    <row r="764" spans="3:18" x14ac:dyDescent="0.5">
      <c r="C764" s="1">
        <v>41313</v>
      </c>
      <c r="K764">
        <v>26984129</v>
      </c>
      <c r="L764">
        <v>1410.442</v>
      </c>
      <c r="M764">
        <v>12.02</v>
      </c>
      <c r="P764">
        <v>5530547</v>
      </c>
      <c r="Q764">
        <v>87.144000000000005</v>
      </c>
      <c r="R764">
        <v>7.65</v>
      </c>
    </row>
    <row r="765" spans="3:18" x14ac:dyDescent="0.5">
      <c r="C765" s="1">
        <v>41316</v>
      </c>
      <c r="K765">
        <v>26890581</v>
      </c>
      <c r="L765">
        <v>1405.7</v>
      </c>
      <c r="M765">
        <v>12.02</v>
      </c>
      <c r="P765">
        <v>5521854</v>
      </c>
      <c r="Q765">
        <v>87.007000000000005</v>
      </c>
      <c r="R765">
        <v>7.65</v>
      </c>
    </row>
    <row r="766" spans="3:18" x14ac:dyDescent="0.5">
      <c r="C766" s="1">
        <v>41317</v>
      </c>
      <c r="K766">
        <v>27046154</v>
      </c>
      <c r="L766">
        <v>1413.8330000000001</v>
      </c>
      <c r="M766">
        <v>12.02</v>
      </c>
      <c r="P766">
        <v>5600240</v>
      </c>
      <c r="Q766">
        <v>88.063999999999993</v>
      </c>
      <c r="R766">
        <v>7.65</v>
      </c>
    </row>
    <row r="767" spans="3:18" x14ac:dyDescent="0.5">
      <c r="C767" s="1">
        <v>41318</v>
      </c>
      <c r="K767">
        <v>27047254</v>
      </c>
      <c r="L767">
        <v>1413.8050000000001</v>
      </c>
      <c r="M767">
        <v>12.02</v>
      </c>
      <c r="P767">
        <v>5594344</v>
      </c>
      <c r="Q767">
        <v>87.971000000000004</v>
      </c>
      <c r="R767">
        <v>7.65</v>
      </c>
    </row>
    <row r="768" spans="3:18" x14ac:dyDescent="0.5">
      <c r="C768" s="1">
        <v>41319</v>
      </c>
      <c r="K768">
        <v>27006691</v>
      </c>
      <c r="L768">
        <v>1411.59</v>
      </c>
      <c r="M768">
        <v>12.02</v>
      </c>
      <c r="P768">
        <v>5586279</v>
      </c>
      <c r="Q768">
        <v>87.843999999999994</v>
      </c>
      <c r="R768">
        <v>7.65</v>
      </c>
    </row>
    <row r="769" spans="3:18" x14ac:dyDescent="0.5">
      <c r="C769" s="1">
        <v>41320</v>
      </c>
      <c r="K769">
        <v>26917260</v>
      </c>
      <c r="L769">
        <v>1406.915</v>
      </c>
      <c r="M769">
        <v>12.02</v>
      </c>
      <c r="P769">
        <v>5551199</v>
      </c>
      <c r="Q769">
        <v>87.292000000000002</v>
      </c>
      <c r="R769">
        <v>7.65</v>
      </c>
    </row>
    <row r="770" spans="3:18" x14ac:dyDescent="0.5">
      <c r="C770" s="1">
        <v>41323</v>
      </c>
      <c r="K770">
        <v>26950442</v>
      </c>
      <c r="L770">
        <v>1408.46</v>
      </c>
      <c r="M770">
        <v>12.02</v>
      </c>
      <c r="P770">
        <v>5571554</v>
      </c>
      <c r="Q770">
        <v>87.613</v>
      </c>
      <c r="R770">
        <v>7.65</v>
      </c>
    </row>
    <row r="771" spans="3:18" x14ac:dyDescent="0.5">
      <c r="C771" s="1">
        <v>41324</v>
      </c>
      <c r="K771">
        <v>27167712</v>
      </c>
      <c r="L771">
        <v>1419.8150000000001</v>
      </c>
      <c r="M771">
        <v>12.02</v>
      </c>
      <c r="P771">
        <v>5620128</v>
      </c>
      <c r="Q771">
        <v>88.376000000000005</v>
      </c>
      <c r="R771">
        <v>7.65</v>
      </c>
    </row>
    <row r="772" spans="3:18" x14ac:dyDescent="0.5">
      <c r="C772" s="1">
        <v>41325</v>
      </c>
      <c r="K772">
        <v>26980271</v>
      </c>
      <c r="L772">
        <v>1410.0129999999999</v>
      </c>
      <c r="M772">
        <v>12.02</v>
      </c>
      <c r="P772">
        <v>5583869</v>
      </c>
      <c r="Q772">
        <v>87.805999999999997</v>
      </c>
      <c r="R772">
        <v>7.65</v>
      </c>
    </row>
    <row r="773" spans="3:18" x14ac:dyDescent="0.5">
      <c r="C773" s="1">
        <v>41326</v>
      </c>
      <c r="K773">
        <v>26637615</v>
      </c>
      <c r="L773">
        <v>1392.105</v>
      </c>
      <c r="M773">
        <v>12.02</v>
      </c>
      <c r="P773">
        <v>5487307</v>
      </c>
      <c r="Q773">
        <v>86.287999999999997</v>
      </c>
      <c r="R773">
        <v>7.65</v>
      </c>
    </row>
    <row r="774" spans="3:18" x14ac:dyDescent="0.5">
      <c r="C774" s="1">
        <v>41327</v>
      </c>
      <c r="K774">
        <v>26827944</v>
      </c>
      <c r="L774">
        <v>1402.0519999999999</v>
      </c>
      <c r="M774">
        <v>12.02</v>
      </c>
      <c r="P774">
        <v>5529868</v>
      </c>
      <c r="Q774">
        <v>86.956999999999994</v>
      </c>
      <c r="R774">
        <v>7.65</v>
      </c>
    </row>
    <row r="775" spans="3:18" x14ac:dyDescent="0.5">
      <c r="C775" s="1">
        <v>41330</v>
      </c>
      <c r="K775">
        <v>26620636</v>
      </c>
      <c r="L775">
        <v>1391.2180000000001</v>
      </c>
      <c r="M775">
        <v>12.02</v>
      </c>
      <c r="P775">
        <v>5484867</v>
      </c>
      <c r="Q775">
        <v>86.248999999999995</v>
      </c>
      <c r="R775">
        <v>7.65</v>
      </c>
    </row>
    <row r="776" spans="3:18" x14ac:dyDescent="0.5">
      <c r="C776" s="1">
        <v>41331</v>
      </c>
      <c r="K776">
        <v>26522297</v>
      </c>
      <c r="L776">
        <v>1386.059</v>
      </c>
      <c r="M776">
        <v>12.02</v>
      </c>
      <c r="P776">
        <v>5433110</v>
      </c>
      <c r="Q776">
        <v>85.438000000000002</v>
      </c>
      <c r="R776">
        <v>7.65</v>
      </c>
    </row>
    <row r="777" spans="3:18" x14ac:dyDescent="0.5">
      <c r="C777" s="1">
        <v>41332</v>
      </c>
      <c r="K777">
        <v>26778090</v>
      </c>
      <c r="L777">
        <v>1399.4269999999999</v>
      </c>
      <c r="M777">
        <v>12.02</v>
      </c>
      <c r="P777">
        <v>5491365</v>
      </c>
      <c r="Q777">
        <v>86.353999999999999</v>
      </c>
      <c r="R777">
        <v>7.65</v>
      </c>
    </row>
    <row r="778" spans="3:18" x14ac:dyDescent="0.5">
      <c r="C778" s="1">
        <v>41333</v>
      </c>
      <c r="K778">
        <v>26888419</v>
      </c>
      <c r="L778">
        <v>1405.18</v>
      </c>
      <c r="M778">
        <v>12.22</v>
      </c>
      <c r="P778">
        <v>5522164</v>
      </c>
      <c r="Q778">
        <v>86.834999999999994</v>
      </c>
      <c r="R778">
        <v>7.91</v>
      </c>
    </row>
    <row r="779" spans="3:18" x14ac:dyDescent="0.5">
      <c r="C779" s="1">
        <v>41334</v>
      </c>
      <c r="K779">
        <v>26799164</v>
      </c>
      <c r="L779">
        <v>1401.749</v>
      </c>
      <c r="M779">
        <v>12.22</v>
      </c>
      <c r="P779">
        <v>5530912</v>
      </c>
      <c r="Q779">
        <v>86.567999999999998</v>
      </c>
      <c r="R779">
        <v>7.91</v>
      </c>
    </row>
    <row r="780" spans="3:18" x14ac:dyDescent="0.5">
      <c r="C780" s="1">
        <v>41337</v>
      </c>
      <c r="K780">
        <v>26860211</v>
      </c>
      <c r="L780">
        <v>1404.942</v>
      </c>
      <c r="M780">
        <v>12.22</v>
      </c>
      <c r="P780">
        <v>5539912</v>
      </c>
      <c r="Q780">
        <v>86.709000000000003</v>
      </c>
      <c r="R780">
        <v>7.91</v>
      </c>
    </row>
    <row r="781" spans="3:18" x14ac:dyDescent="0.5">
      <c r="C781" s="1">
        <v>41338</v>
      </c>
      <c r="K781">
        <v>27155513</v>
      </c>
      <c r="L781">
        <v>1420.2539999999999</v>
      </c>
      <c r="M781">
        <v>12.22</v>
      </c>
      <c r="P781">
        <v>5607556</v>
      </c>
      <c r="Q781">
        <v>87.725999999999999</v>
      </c>
      <c r="R781">
        <v>7.91</v>
      </c>
    </row>
    <row r="782" spans="3:18" x14ac:dyDescent="0.5">
      <c r="C782" s="1">
        <v>41339</v>
      </c>
      <c r="K782">
        <v>27193836</v>
      </c>
      <c r="L782">
        <v>1422.258</v>
      </c>
      <c r="M782">
        <v>12.22</v>
      </c>
      <c r="P782">
        <v>5622627</v>
      </c>
      <c r="Q782">
        <v>87.960999999999999</v>
      </c>
      <c r="R782">
        <v>7.91</v>
      </c>
    </row>
    <row r="783" spans="3:18" x14ac:dyDescent="0.5">
      <c r="C783" s="1">
        <v>41340</v>
      </c>
      <c r="K783">
        <v>27245222</v>
      </c>
      <c r="L783">
        <v>1424.883</v>
      </c>
      <c r="M783">
        <v>12.22</v>
      </c>
      <c r="P783">
        <v>5638977</v>
      </c>
      <c r="Q783">
        <v>88.197999999999993</v>
      </c>
      <c r="R783">
        <v>7.91</v>
      </c>
    </row>
    <row r="784" spans="3:18" x14ac:dyDescent="0.5">
      <c r="C784" s="1">
        <v>41341</v>
      </c>
      <c r="K784">
        <v>27319842</v>
      </c>
      <c r="L784">
        <v>1428.7159999999999</v>
      </c>
      <c r="M784">
        <v>12.22</v>
      </c>
      <c r="P784">
        <v>5667027</v>
      </c>
      <c r="Q784">
        <v>88.637</v>
      </c>
      <c r="R784">
        <v>7.91</v>
      </c>
    </row>
    <row r="785" spans="3:18" x14ac:dyDescent="0.5">
      <c r="C785" s="1">
        <v>41344</v>
      </c>
      <c r="K785">
        <v>27436720</v>
      </c>
      <c r="L785">
        <v>1434.828</v>
      </c>
      <c r="M785">
        <v>12.22</v>
      </c>
      <c r="P785">
        <v>5705467</v>
      </c>
      <c r="Q785">
        <v>89.238</v>
      </c>
      <c r="R785">
        <v>7.91</v>
      </c>
    </row>
    <row r="786" spans="3:18" x14ac:dyDescent="0.5">
      <c r="C786" s="1">
        <v>41345</v>
      </c>
      <c r="K786">
        <v>27407079</v>
      </c>
      <c r="L786">
        <v>1433.278</v>
      </c>
      <c r="M786">
        <v>12.22</v>
      </c>
      <c r="P786">
        <v>5687204</v>
      </c>
      <c r="Q786">
        <v>88.953000000000003</v>
      </c>
      <c r="R786">
        <v>7.91</v>
      </c>
    </row>
    <row r="787" spans="3:18" x14ac:dyDescent="0.5">
      <c r="C787" s="1">
        <v>41346</v>
      </c>
      <c r="K787">
        <v>27343105</v>
      </c>
      <c r="L787">
        <v>1429.838</v>
      </c>
      <c r="M787">
        <v>12.22</v>
      </c>
      <c r="P787">
        <v>5666878</v>
      </c>
      <c r="Q787">
        <v>88.635000000000005</v>
      </c>
      <c r="R787">
        <v>7.91</v>
      </c>
    </row>
    <row r="788" spans="3:18" x14ac:dyDescent="0.5">
      <c r="C788" s="1">
        <v>41347</v>
      </c>
      <c r="K788">
        <v>27548119</v>
      </c>
      <c r="L788">
        <v>1440.2070000000001</v>
      </c>
      <c r="M788">
        <v>12.22</v>
      </c>
      <c r="P788">
        <v>5719708</v>
      </c>
      <c r="Q788">
        <v>89.460999999999999</v>
      </c>
      <c r="R788">
        <v>7.91</v>
      </c>
    </row>
    <row r="789" spans="3:18" x14ac:dyDescent="0.5">
      <c r="C789" s="1">
        <v>41348</v>
      </c>
      <c r="K789">
        <v>27630408</v>
      </c>
      <c r="L789">
        <v>1444.4760000000001</v>
      </c>
      <c r="M789">
        <v>12.22</v>
      </c>
      <c r="P789">
        <v>5748263</v>
      </c>
      <c r="Q789">
        <v>89.897999999999996</v>
      </c>
      <c r="R789">
        <v>7.91</v>
      </c>
    </row>
    <row r="790" spans="3:18" x14ac:dyDescent="0.5">
      <c r="C790" s="1">
        <v>41351</v>
      </c>
      <c r="K790">
        <v>27371991</v>
      </c>
      <c r="L790">
        <v>1430.9670000000001</v>
      </c>
      <c r="M790">
        <v>12.22</v>
      </c>
      <c r="P790">
        <v>5660836</v>
      </c>
      <c r="Q790">
        <v>88.531000000000006</v>
      </c>
      <c r="R790">
        <v>7.91</v>
      </c>
    </row>
    <row r="791" spans="3:18" x14ac:dyDescent="0.5">
      <c r="C791" s="1">
        <v>41352</v>
      </c>
      <c r="K791">
        <v>27292119</v>
      </c>
      <c r="L791">
        <v>1426.7529999999999</v>
      </c>
      <c r="M791">
        <v>12.22</v>
      </c>
      <c r="P791">
        <v>5619382</v>
      </c>
      <c r="Q791">
        <v>87.870999999999995</v>
      </c>
      <c r="R791">
        <v>7.91</v>
      </c>
    </row>
    <row r="792" spans="3:18" x14ac:dyDescent="0.5">
      <c r="C792" s="1">
        <v>41353</v>
      </c>
      <c r="K792">
        <v>27437757</v>
      </c>
      <c r="L792">
        <v>1434.3520000000001</v>
      </c>
      <c r="M792">
        <v>12.22</v>
      </c>
      <c r="P792">
        <v>5647380</v>
      </c>
      <c r="Q792">
        <v>88.304000000000002</v>
      </c>
      <c r="R792">
        <v>7.91</v>
      </c>
    </row>
    <row r="793" spans="3:18" x14ac:dyDescent="0.5">
      <c r="C793" s="1">
        <v>41354</v>
      </c>
      <c r="K793">
        <v>27290666</v>
      </c>
      <c r="L793">
        <v>1426.663</v>
      </c>
      <c r="M793">
        <v>12.22</v>
      </c>
      <c r="P793">
        <v>5614480</v>
      </c>
      <c r="Q793">
        <v>87.79</v>
      </c>
      <c r="R793">
        <v>7.91</v>
      </c>
    </row>
    <row r="794" spans="3:18" x14ac:dyDescent="0.5">
      <c r="C794" s="1">
        <v>41355</v>
      </c>
      <c r="K794">
        <v>27399096</v>
      </c>
      <c r="L794">
        <v>1432.3309999999999</v>
      </c>
      <c r="M794">
        <v>12.22</v>
      </c>
      <c r="P794">
        <v>5628129</v>
      </c>
      <c r="Q794">
        <v>88.003</v>
      </c>
      <c r="R794">
        <v>7.91</v>
      </c>
    </row>
    <row r="795" spans="3:18" x14ac:dyDescent="0.5">
      <c r="C795" s="1">
        <v>41358</v>
      </c>
      <c r="K795">
        <v>27291640</v>
      </c>
      <c r="L795">
        <v>1426.7139999999999</v>
      </c>
      <c r="M795">
        <v>12.22</v>
      </c>
      <c r="P795">
        <v>5599747</v>
      </c>
      <c r="Q795">
        <v>87.56</v>
      </c>
      <c r="R795">
        <v>7.91</v>
      </c>
    </row>
    <row r="796" spans="3:18" x14ac:dyDescent="0.5">
      <c r="C796" s="1">
        <v>41359</v>
      </c>
      <c r="K796">
        <v>27404923</v>
      </c>
      <c r="L796">
        <v>1432.636</v>
      </c>
      <c r="M796">
        <v>12.22</v>
      </c>
      <c r="P796">
        <v>5611974</v>
      </c>
      <c r="Q796">
        <v>87.751000000000005</v>
      </c>
      <c r="R796">
        <v>7.91</v>
      </c>
    </row>
    <row r="797" spans="3:18" x14ac:dyDescent="0.5">
      <c r="C797" s="1">
        <v>41360</v>
      </c>
      <c r="K797">
        <v>27332495</v>
      </c>
      <c r="L797">
        <v>1428.9459999999999</v>
      </c>
      <c r="M797">
        <v>12.22</v>
      </c>
      <c r="P797">
        <v>5585754</v>
      </c>
      <c r="Q797">
        <v>87.341999999999999</v>
      </c>
      <c r="R797">
        <v>7.91</v>
      </c>
    </row>
    <row r="798" spans="3:18" x14ac:dyDescent="0.5">
      <c r="C798" s="1">
        <v>41361</v>
      </c>
      <c r="K798">
        <v>27441002</v>
      </c>
      <c r="L798">
        <v>1434.6189999999999</v>
      </c>
      <c r="M798">
        <v>12.22</v>
      </c>
      <c r="P798">
        <v>5600490</v>
      </c>
      <c r="Q798">
        <v>87.572000000000003</v>
      </c>
      <c r="R798">
        <v>7.91</v>
      </c>
    </row>
    <row r="799" spans="3:18" x14ac:dyDescent="0.5">
      <c r="C799" s="1">
        <v>41362</v>
      </c>
      <c r="K799">
        <v>27441446</v>
      </c>
      <c r="L799">
        <v>1434.5150000000001</v>
      </c>
      <c r="M799">
        <v>11.91</v>
      </c>
      <c r="P799">
        <v>5596328</v>
      </c>
      <c r="Q799">
        <v>87.507000000000005</v>
      </c>
      <c r="R799">
        <v>7.51</v>
      </c>
    </row>
    <row r="800" spans="3:18" x14ac:dyDescent="0.5">
      <c r="C800" s="1">
        <v>41365</v>
      </c>
      <c r="K800">
        <v>27317504</v>
      </c>
      <c r="L800">
        <v>1428.0360000000001</v>
      </c>
      <c r="M800">
        <v>11.91</v>
      </c>
      <c r="P800">
        <v>5567845</v>
      </c>
      <c r="Q800">
        <v>87.061999999999998</v>
      </c>
      <c r="R800">
        <v>7.51</v>
      </c>
    </row>
    <row r="801" spans="3:18" x14ac:dyDescent="0.5">
      <c r="C801" s="1">
        <v>41366</v>
      </c>
      <c r="K801">
        <v>27458603</v>
      </c>
      <c r="L801">
        <v>1435.412</v>
      </c>
      <c r="M801">
        <v>11.91</v>
      </c>
      <c r="P801">
        <v>5630761</v>
      </c>
      <c r="Q801">
        <v>88.046000000000006</v>
      </c>
      <c r="R801">
        <v>7.51</v>
      </c>
    </row>
    <row r="802" spans="3:18" x14ac:dyDescent="0.5">
      <c r="C802" s="1">
        <v>41367</v>
      </c>
      <c r="K802">
        <v>27270665</v>
      </c>
      <c r="L802">
        <v>1425.587</v>
      </c>
      <c r="M802">
        <v>11.91</v>
      </c>
      <c r="P802">
        <v>5568517</v>
      </c>
      <c r="Q802">
        <v>87.072000000000003</v>
      </c>
      <c r="R802">
        <v>7.51</v>
      </c>
    </row>
    <row r="803" spans="3:18" x14ac:dyDescent="0.5">
      <c r="C803" s="1">
        <v>41368</v>
      </c>
      <c r="K803">
        <v>27206948</v>
      </c>
      <c r="L803">
        <v>1422.2190000000001</v>
      </c>
      <c r="M803">
        <v>11.91</v>
      </c>
      <c r="P803">
        <v>5565895</v>
      </c>
      <c r="Q803">
        <v>87.02</v>
      </c>
      <c r="R803">
        <v>7.51</v>
      </c>
    </row>
    <row r="804" spans="3:18" x14ac:dyDescent="0.5">
      <c r="C804" s="1">
        <v>41369</v>
      </c>
      <c r="K804">
        <v>27147381</v>
      </c>
      <c r="L804">
        <v>1419.105</v>
      </c>
      <c r="M804">
        <v>11.91</v>
      </c>
      <c r="P804">
        <v>5570940</v>
      </c>
      <c r="Q804">
        <v>87.099000000000004</v>
      </c>
      <c r="R804">
        <v>7.51</v>
      </c>
    </row>
    <row r="805" spans="3:18" x14ac:dyDescent="0.5">
      <c r="C805" s="1">
        <v>41372</v>
      </c>
      <c r="K805">
        <v>27287911</v>
      </c>
      <c r="L805">
        <v>1426.451</v>
      </c>
      <c r="M805">
        <v>11.91</v>
      </c>
      <c r="P805">
        <v>5599204</v>
      </c>
      <c r="Q805">
        <v>87.540999999999997</v>
      </c>
      <c r="R805">
        <v>7.51</v>
      </c>
    </row>
    <row r="806" spans="3:18" x14ac:dyDescent="0.5">
      <c r="C806" s="1">
        <v>41373</v>
      </c>
      <c r="K806">
        <v>27413376</v>
      </c>
      <c r="L806">
        <v>1433.01</v>
      </c>
      <c r="M806">
        <v>11.91</v>
      </c>
      <c r="P806">
        <v>5632223</v>
      </c>
      <c r="Q806">
        <v>88.057000000000002</v>
      </c>
      <c r="R806">
        <v>7.51</v>
      </c>
    </row>
    <row r="807" spans="3:18" x14ac:dyDescent="0.5">
      <c r="C807" s="1">
        <v>41374</v>
      </c>
      <c r="K807">
        <v>27784550</v>
      </c>
      <c r="L807">
        <v>1452.413</v>
      </c>
      <c r="M807">
        <v>11.91</v>
      </c>
      <c r="P807">
        <v>5726690</v>
      </c>
      <c r="Q807">
        <v>89.534000000000006</v>
      </c>
      <c r="R807">
        <v>7.51</v>
      </c>
    </row>
    <row r="808" spans="3:18" x14ac:dyDescent="0.5">
      <c r="C808" s="1">
        <v>41375</v>
      </c>
      <c r="K808">
        <v>27980999</v>
      </c>
      <c r="L808">
        <v>1462.8150000000001</v>
      </c>
      <c r="M808">
        <v>11.91</v>
      </c>
      <c r="P808">
        <v>5773713</v>
      </c>
      <c r="Q808">
        <v>90.269000000000005</v>
      </c>
      <c r="R808">
        <v>7.51</v>
      </c>
    </row>
    <row r="809" spans="3:18" x14ac:dyDescent="0.5">
      <c r="C809" s="1">
        <v>41376</v>
      </c>
      <c r="K809">
        <v>27859385</v>
      </c>
      <c r="L809">
        <v>1456.537</v>
      </c>
      <c r="M809">
        <v>11.91</v>
      </c>
      <c r="P809">
        <v>5744787</v>
      </c>
      <c r="Q809">
        <v>89.840999999999994</v>
      </c>
      <c r="R809">
        <v>7.51</v>
      </c>
    </row>
    <row r="810" spans="3:18" x14ac:dyDescent="0.5">
      <c r="C810" s="1">
        <v>41379</v>
      </c>
      <c r="K810">
        <v>27372058</v>
      </c>
      <c r="L810">
        <v>1431.095</v>
      </c>
      <c r="M810">
        <v>11.91</v>
      </c>
      <c r="P810">
        <v>5654361</v>
      </c>
      <c r="Q810">
        <v>88.438000000000002</v>
      </c>
      <c r="R810">
        <v>7.51</v>
      </c>
    </row>
    <row r="811" spans="3:18" x14ac:dyDescent="0.5">
      <c r="C811" s="1">
        <v>41380</v>
      </c>
      <c r="K811">
        <v>27519576</v>
      </c>
      <c r="L811">
        <v>1438.808</v>
      </c>
      <c r="M811">
        <v>11.91</v>
      </c>
      <c r="P811">
        <v>5675403</v>
      </c>
      <c r="Q811">
        <v>88.766999999999996</v>
      </c>
      <c r="R811">
        <v>7.51</v>
      </c>
    </row>
    <row r="812" spans="3:18" x14ac:dyDescent="0.5">
      <c r="C812" s="1">
        <v>41381</v>
      </c>
      <c r="K812">
        <v>27173301</v>
      </c>
      <c r="L812">
        <v>1420.703</v>
      </c>
      <c r="M812">
        <v>11.91</v>
      </c>
      <c r="P812">
        <v>5610031</v>
      </c>
      <c r="Q812">
        <v>87.744</v>
      </c>
      <c r="R812">
        <v>7.51</v>
      </c>
    </row>
    <row r="813" spans="3:18" x14ac:dyDescent="0.5">
      <c r="C813" s="1">
        <v>41382</v>
      </c>
      <c r="K813">
        <v>27039533</v>
      </c>
      <c r="L813">
        <v>1413.722</v>
      </c>
      <c r="M813">
        <v>11.91</v>
      </c>
      <c r="P813">
        <v>5569669</v>
      </c>
      <c r="Q813">
        <v>87.117000000000004</v>
      </c>
      <c r="R813">
        <v>7.51</v>
      </c>
    </row>
    <row r="814" spans="3:18" x14ac:dyDescent="0.5">
      <c r="C814" s="1">
        <v>41383</v>
      </c>
      <c r="K814">
        <v>27202695</v>
      </c>
      <c r="L814">
        <v>1422.2529999999999</v>
      </c>
      <c r="M814">
        <v>11.91</v>
      </c>
      <c r="P814">
        <v>5611704</v>
      </c>
      <c r="Q814">
        <v>87.774000000000001</v>
      </c>
      <c r="R814">
        <v>7.51</v>
      </c>
    </row>
    <row r="815" spans="3:18" x14ac:dyDescent="0.5">
      <c r="C815" s="1">
        <v>41386</v>
      </c>
      <c r="K815">
        <v>27294928</v>
      </c>
      <c r="L815">
        <v>1427.075</v>
      </c>
      <c r="M815">
        <v>11.91</v>
      </c>
      <c r="P815">
        <v>5623397</v>
      </c>
      <c r="Q815">
        <v>87.956999999999994</v>
      </c>
      <c r="R815">
        <v>7.51</v>
      </c>
    </row>
    <row r="816" spans="3:18" x14ac:dyDescent="0.5">
      <c r="C816" s="1">
        <v>41387</v>
      </c>
      <c r="K816">
        <v>27615881</v>
      </c>
      <c r="L816">
        <v>1443.856</v>
      </c>
      <c r="M816">
        <v>11.91</v>
      </c>
      <c r="P816">
        <v>5708512</v>
      </c>
      <c r="Q816">
        <v>89.287999999999997</v>
      </c>
      <c r="R816">
        <v>7.51</v>
      </c>
    </row>
    <row r="817" spans="3:18" x14ac:dyDescent="0.5">
      <c r="C817" s="1">
        <v>41388</v>
      </c>
      <c r="K817">
        <v>27747950</v>
      </c>
      <c r="L817">
        <v>1450.7929999999999</v>
      </c>
      <c r="M817">
        <v>11.91</v>
      </c>
      <c r="P817">
        <v>5758543</v>
      </c>
      <c r="Q817">
        <v>90.070999999999998</v>
      </c>
      <c r="R817">
        <v>7.51</v>
      </c>
    </row>
    <row r="818" spans="3:18" x14ac:dyDescent="0.5">
      <c r="C818" s="1">
        <v>41389</v>
      </c>
      <c r="K818">
        <v>27904008</v>
      </c>
      <c r="L818">
        <v>1459.258</v>
      </c>
      <c r="M818">
        <v>11.91</v>
      </c>
      <c r="P818">
        <v>5798466</v>
      </c>
      <c r="Q818">
        <v>90.694999999999993</v>
      </c>
      <c r="R818">
        <v>7.51</v>
      </c>
    </row>
    <row r="819" spans="3:18" x14ac:dyDescent="0.5">
      <c r="C819" s="1">
        <v>41390</v>
      </c>
      <c r="K819">
        <v>27880222</v>
      </c>
      <c r="L819">
        <v>1457.799</v>
      </c>
      <c r="M819">
        <v>11.91</v>
      </c>
      <c r="P819">
        <v>5793223</v>
      </c>
      <c r="Q819">
        <v>90.591999999999999</v>
      </c>
      <c r="R819">
        <v>7.51</v>
      </c>
    </row>
    <row r="820" spans="3:18" x14ac:dyDescent="0.5">
      <c r="C820" s="1">
        <v>41393</v>
      </c>
      <c r="K820">
        <v>28083695</v>
      </c>
      <c r="L820">
        <v>1468.4380000000001</v>
      </c>
      <c r="M820">
        <v>11.91</v>
      </c>
      <c r="P820">
        <v>5839284</v>
      </c>
      <c r="Q820">
        <v>91.313000000000002</v>
      </c>
      <c r="R820">
        <v>7.51</v>
      </c>
    </row>
    <row r="821" spans="3:18" x14ac:dyDescent="0.5">
      <c r="C821" s="1">
        <v>41394</v>
      </c>
      <c r="K821">
        <v>28230965</v>
      </c>
      <c r="L821">
        <v>1476.1389999999999</v>
      </c>
      <c r="M821">
        <v>11.95</v>
      </c>
      <c r="P821">
        <v>5894488</v>
      </c>
      <c r="Q821">
        <v>92.176000000000002</v>
      </c>
      <c r="R821">
        <v>7.46</v>
      </c>
    </row>
    <row r="822" spans="3:18" x14ac:dyDescent="0.5">
      <c r="C822" s="1">
        <v>41395</v>
      </c>
      <c r="K822">
        <v>28046957</v>
      </c>
      <c r="L822">
        <v>1466.5329999999999</v>
      </c>
      <c r="M822">
        <v>11.95</v>
      </c>
      <c r="P822">
        <v>5858493</v>
      </c>
      <c r="Q822">
        <v>91.613</v>
      </c>
      <c r="R822">
        <v>7.46</v>
      </c>
    </row>
    <row r="823" spans="3:18" x14ac:dyDescent="0.5">
      <c r="C823" s="1">
        <v>41396</v>
      </c>
      <c r="K823">
        <v>28106105</v>
      </c>
      <c r="L823">
        <v>1469.723</v>
      </c>
      <c r="M823">
        <v>11.95</v>
      </c>
      <c r="P823">
        <v>5867781</v>
      </c>
      <c r="Q823">
        <v>91.757999999999996</v>
      </c>
      <c r="R823">
        <v>7.46</v>
      </c>
    </row>
    <row r="824" spans="3:18" x14ac:dyDescent="0.5">
      <c r="C824" s="1">
        <v>41397</v>
      </c>
      <c r="K824">
        <v>28349107</v>
      </c>
      <c r="L824">
        <v>1482.4580000000001</v>
      </c>
      <c r="M824">
        <v>11.95</v>
      </c>
      <c r="P824">
        <v>5908610</v>
      </c>
      <c r="Q824">
        <v>92.397000000000006</v>
      </c>
      <c r="R824">
        <v>7.46</v>
      </c>
    </row>
    <row r="825" spans="3:18" x14ac:dyDescent="0.5">
      <c r="C825" s="1">
        <v>41400</v>
      </c>
      <c r="K825">
        <v>28341820</v>
      </c>
      <c r="L825">
        <v>1481.85</v>
      </c>
      <c r="M825">
        <v>11.95</v>
      </c>
      <c r="P825">
        <v>5927104</v>
      </c>
      <c r="Q825">
        <v>92.617999999999995</v>
      </c>
      <c r="R825">
        <v>7.46</v>
      </c>
    </row>
    <row r="826" spans="3:18" x14ac:dyDescent="0.5">
      <c r="C826" s="1">
        <v>41401</v>
      </c>
      <c r="K826">
        <v>28537185</v>
      </c>
      <c r="L826">
        <v>1492.0650000000001</v>
      </c>
      <c r="M826">
        <v>11.95</v>
      </c>
      <c r="P826">
        <v>5977204</v>
      </c>
      <c r="Q826">
        <v>93.400999999999996</v>
      </c>
      <c r="R826">
        <v>7.46</v>
      </c>
    </row>
    <row r="827" spans="3:18" x14ac:dyDescent="0.5">
      <c r="C827" s="1">
        <v>41402</v>
      </c>
      <c r="K827">
        <v>28754489</v>
      </c>
      <c r="L827">
        <v>1503.663</v>
      </c>
      <c r="M827">
        <v>11.95</v>
      </c>
      <c r="P827">
        <v>6019496</v>
      </c>
      <c r="Q827">
        <v>94.061999999999998</v>
      </c>
      <c r="R827">
        <v>7.46</v>
      </c>
    </row>
    <row r="828" spans="3:18" x14ac:dyDescent="0.5">
      <c r="C828" s="1">
        <v>41403</v>
      </c>
      <c r="K828">
        <v>28604655</v>
      </c>
      <c r="L828">
        <v>1495.741</v>
      </c>
      <c r="M828">
        <v>11.95</v>
      </c>
      <c r="P828">
        <v>5970507</v>
      </c>
      <c r="Q828">
        <v>93.296000000000006</v>
      </c>
      <c r="R828">
        <v>7.46</v>
      </c>
    </row>
    <row r="829" spans="3:18" x14ac:dyDescent="0.5">
      <c r="C829" s="1">
        <v>41404</v>
      </c>
      <c r="K829">
        <v>28609174</v>
      </c>
      <c r="L829">
        <v>1495.8389999999999</v>
      </c>
      <c r="M829">
        <v>11.95</v>
      </c>
      <c r="P829">
        <v>5955390</v>
      </c>
      <c r="Q829">
        <v>93.034999999999997</v>
      </c>
      <c r="R829">
        <v>7.46</v>
      </c>
    </row>
    <row r="830" spans="3:18" x14ac:dyDescent="0.5">
      <c r="C830" s="1">
        <v>41407</v>
      </c>
      <c r="K830">
        <v>28639001</v>
      </c>
      <c r="L830">
        <v>1497.3979999999999</v>
      </c>
      <c r="M830">
        <v>11.95</v>
      </c>
      <c r="P830">
        <v>5965556</v>
      </c>
      <c r="Q830">
        <v>93.194000000000003</v>
      </c>
      <c r="R830">
        <v>7.46</v>
      </c>
    </row>
    <row r="831" spans="3:18" x14ac:dyDescent="0.5">
      <c r="C831" s="1">
        <v>41408</v>
      </c>
      <c r="K831">
        <v>28802982</v>
      </c>
      <c r="L831">
        <v>1505.972</v>
      </c>
      <c r="M831">
        <v>11.95</v>
      </c>
      <c r="P831">
        <v>5993536</v>
      </c>
      <c r="Q831">
        <v>93.631</v>
      </c>
      <c r="R831">
        <v>7.46</v>
      </c>
    </row>
    <row r="832" spans="3:18" x14ac:dyDescent="0.5">
      <c r="C832" s="1">
        <v>41409</v>
      </c>
      <c r="K832">
        <v>28900677</v>
      </c>
      <c r="L832">
        <v>1510.866</v>
      </c>
      <c r="M832">
        <v>11.95</v>
      </c>
      <c r="P832">
        <v>6028679</v>
      </c>
      <c r="Q832">
        <v>94.147000000000006</v>
      </c>
      <c r="R832">
        <v>7.46</v>
      </c>
    </row>
    <row r="833" spans="3:18" x14ac:dyDescent="0.5">
      <c r="C833" s="1">
        <v>41410</v>
      </c>
      <c r="K833">
        <v>28844801</v>
      </c>
      <c r="L833">
        <v>1508.0150000000001</v>
      </c>
      <c r="M833">
        <v>11.95</v>
      </c>
      <c r="P833">
        <v>6009385</v>
      </c>
      <c r="Q833">
        <v>93.846000000000004</v>
      </c>
      <c r="R833">
        <v>7.46</v>
      </c>
    </row>
    <row r="834" spans="3:18" x14ac:dyDescent="0.5">
      <c r="C834" s="1">
        <v>41411</v>
      </c>
      <c r="K834">
        <v>28939822</v>
      </c>
      <c r="L834">
        <v>1512.9829999999999</v>
      </c>
      <c r="M834">
        <v>11.95</v>
      </c>
      <c r="P834">
        <v>6042137</v>
      </c>
      <c r="Q834">
        <v>94.356999999999999</v>
      </c>
      <c r="R834">
        <v>7.46</v>
      </c>
    </row>
    <row r="835" spans="3:18" x14ac:dyDescent="0.5">
      <c r="C835" s="1">
        <v>41414</v>
      </c>
      <c r="K835">
        <v>29043969</v>
      </c>
      <c r="L835">
        <v>1518.4059999999999</v>
      </c>
      <c r="M835">
        <v>11.95</v>
      </c>
      <c r="P835">
        <v>6070089</v>
      </c>
      <c r="Q835">
        <v>94.787000000000006</v>
      </c>
      <c r="R835">
        <v>7.46</v>
      </c>
    </row>
    <row r="836" spans="3:18" x14ac:dyDescent="0.5">
      <c r="C836" s="1">
        <v>41415</v>
      </c>
      <c r="K836">
        <v>29083076</v>
      </c>
      <c r="L836">
        <v>1520.635</v>
      </c>
      <c r="M836">
        <v>11.95</v>
      </c>
      <c r="P836">
        <v>6053032</v>
      </c>
      <c r="Q836">
        <v>94.521000000000001</v>
      </c>
      <c r="R836">
        <v>7.46</v>
      </c>
    </row>
    <row r="837" spans="3:18" x14ac:dyDescent="0.5">
      <c r="C837" s="1">
        <v>41416</v>
      </c>
      <c r="K837">
        <v>28935042</v>
      </c>
      <c r="L837">
        <v>1512.895</v>
      </c>
      <c r="M837">
        <v>11.95</v>
      </c>
      <c r="P837">
        <v>6014435</v>
      </c>
      <c r="Q837">
        <v>93.918000000000006</v>
      </c>
      <c r="R837">
        <v>7.46</v>
      </c>
    </row>
    <row r="838" spans="3:18" x14ac:dyDescent="0.5">
      <c r="C838" s="1">
        <v>41417</v>
      </c>
      <c r="K838">
        <v>28564894</v>
      </c>
      <c r="L838">
        <v>1493.443</v>
      </c>
      <c r="M838">
        <v>11.95</v>
      </c>
      <c r="P838">
        <v>5887782</v>
      </c>
      <c r="Q838">
        <v>91.94</v>
      </c>
      <c r="R838">
        <v>7.46</v>
      </c>
    </row>
    <row r="839" spans="3:18" x14ac:dyDescent="0.5">
      <c r="C839" s="1">
        <v>41418</v>
      </c>
      <c r="K839">
        <v>28554245</v>
      </c>
      <c r="L839">
        <v>1492.7449999999999</v>
      </c>
      <c r="M839">
        <v>11.95</v>
      </c>
      <c r="P839">
        <v>5877493</v>
      </c>
      <c r="Q839">
        <v>91.736999999999995</v>
      </c>
      <c r="R839">
        <v>7.46</v>
      </c>
    </row>
    <row r="840" spans="3:18" x14ac:dyDescent="0.5">
      <c r="C840" s="1">
        <v>41421</v>
      </c>
      <c r="K840">
        <v>28493774</v>
      </c>
      <c r="L840">
        <v>1489.5830000000001</v>
      </c>
      <c r="M840">
        <v>11.95</v>
      </c>
      <c r="P840">
        <v>5872934</v>
      </c>
      <c r="Q840">
        <v>91.665999999999997</v>
      </c>
      <c r="R840">
        <v>7.46</v>
      </c>
    </row>
    <row r="841" spans="3:18" x14ac:dyDescent="0.5">
      <c r="C841" s="1">
        <v>41422</v>
      </c>
      <c r="K841">
        <v>28636712</v>
      </c>
      <c r="L841">
        <v>1497.127</v>
      </c>
      <c r="M841">
        <v>11.95</v>
      </c>
      <c r="P841">
        <v>5913664</v>
      </c>
      <c r="Q841">
        <v>92.302000000000007</v>
      </c>
      <c r="R841">
        <v>7.46</v>
      </c>
    </row>
    <row r="842" spans="3:18" x14ac:dyDescent="0.5">
      <c r="C842" s="1">
        <v>41423</v>
      </c>
      <c r="K842">
        <v>28489677</v>
      </c>
      <c r="L842">
        <v>1489.44</v>
      </c>
      <c r="M842">
        <v>11.95</v>
      </c>
      <c r="P842">
        <v>5895664</v>
      </c>
      <c r="Q842">
        <v>92.021000000000001</v>
      </c>
      <c r="R842">
        <v>7.46</v>
      </c>
    </row>
    <row r="843" spans="3:18" x14ac:dyDescent="0.5">
      <c r="C843" s="1">
        <v>41424</v>
      </c>
      <c r="K843">
        <v>28534560</v>
      </c>
      <c r="L843">
        <v>1491.787</v>
      </c>
      <c r="M843">
        <v>11.95</v>
      </c>
      <c r="P843">
        <v>5922376</v>
      </c>
      <c r="Q843">
        <v>92.438000000000002</v>
      </c>
      <c r="R843">
        <v>7.46</v>
      </c>
    </row>
    <row r="844" spans="3:18" x14ac:dyDescent="0.5">
      <c r="C844" s="1">
        <v>41425</v>
      </c>
      <c r="K844">
        <v>28154802</v>
      </c>
      <c r="L844">
        <v>1471.933</v>
      </c>
      <c r="M844">
        <v>11.84</v>
      </c>
      <c r="P844">
        <v>5845328</v>
      </c>
      <c r="Q844">
        <v>91.234999999999999</v>
      </c>
      <c r="R844">
        <v>7.47</v>
      </c>
    </row>
    <row r="845" spans="3:18" x14ac:dyDescent="0.5">
      <c r="C845" s="1">
        <v>41428</v>
      </c>
      <c r="K845">
        <v>28295244</v>
      </c>
      <c r="L845">
        <v>1472.7360000000001</v>
      </c>
      <c r="M845">
        <v>11.84</v>
      </c>
      <c r="P845">
        <v>5901343</v>
      </c>
      <c r="Q845">
        <v>90.932000000000002</v>
      </c>
      <c r="R845">
        <v>7.47</v>
      </c>
    </row>
    <row r="846" spans="3:18" x14ac:dyDescent="0.5">
      <c r="C846" s="1">
        <v>41429</v>
      </c>
      <c r="K846">
        <v>28313054</v>
      </c>
      <c r="L846">
        <v>1473.481</v>
      </c>
      <c r="M846">
        <v>11.84</v>
      </c>
      <c r="P846">
        <v>5923797</v>
      </c>
      <c r="Q846">
        <v>91.278000000000006</v>
      </c>
      <c r="R846">
        <v>7.47</v>
      </c>
    </row>
    <row r="847" spans="3:18" x14ac:dyDescent="0.5">
      <c r="C847" s="1">
        <v>41430</v>
      </c>
      <c r="K847">
        <v>27880035</v>
      </c>
      <c r="L847">
        <v>1450.9459999999999</v>
      </c>
      <c r="M847">
        <v>11.84</v>
      </c>
      <c r="P847">
        <v>5809803</v>
      </c>
      <c r="Q847">
        <v>89.522000000000006</v>
      </c>
      <c r="R847">
        <v>7.47</v>
      </c>
    </row>
    <row r="848" spans="3:18" x14ac:dyDescent="0.5">
      <c r="C848" s="1">
        <v>41431</v>
      </c>
      <c r="K848">
        <v>27956192</v>
      </c>
      <c r="L848">
        <v>1454.9090000000001</v>
      </c>
      <c r="M848">
        <v>11.84</v>
      </c>
      <c r="P848">
        <v>5812898</v>
      </c>
      <c r="Q848">
        <v>89.569000000000003</v>
      </c>
      <c r="R848">
        <v>7.47</v>
      </c>
    </row>
    <row r="849" spans="3:18" x14ac:dyDescent="0.5">
      <c r="C849" s="1">
        <v>41432</v>
      </c>
      <c r="K849">
        <v>28227091</v>
      </c>
      <c r="L849">
        <v>1470.2159999999999</v>
      </c>
      <c r="M849">
        <v>11.84</v>
      </c>
      <c r="P849">
        <v>5889967</v>
      </c>
      <c r="Q849">
        <v>90.753</v>
      </c>
      <c r="R849">
        <v>7.47</v>
      </c>
    </row>
    <row r="850" spans="3:18" x14ac:dyDescent="0.5">
      <c r="C850" s="1">
        <v>41435</v>
      </c>
      <c r="K850">
        <v>28283015</v>
      </c>
      <c r="L850">
        <v>1473.1289999999999</v>
      </c>
      <c r="M850">
        <v>11.84</v>
      </c>
      <c r="P850">
        <v>5888631</v>
      </c>
      <c r="Q850">
        <v>90.731999999999999</v>
      </c>
      <c r="R850">
        <v>7.47</v>
      </c>
    </row>
    <row r="851" spans="3:18" x14ac:dyDescent="0.5">
      <c r="C851" s="1">
        <v>41436</v>
      </c>
      <c r="K851">
        <v>28091794</v>
      </c>
      <c r="L851">
        <v>1463.424</v>
      </c>
      <c r="M851">
        <v>11.84</v>
      </c>
      <c r="P851">
        <v>5829779</v>
      </c>
      <c r="Q851">
        <v>89.825000000000003</v>
      </c>
      <c r="R851">
        <v>7.47</v>
      </c>
    </row>
    <row r="852" spans="3:18" x14ac:dyDescent="0.5">
      <c r="C852" s="1">
        <v>41437</v>
      </c>
      <c r="K852">
        <v>27980418</v>
      </c>
      <c r="L852">
        <v>1457.5740000000001</v>
      </c>
      <c r="M852">
        <v>11.84</v>
      </c>
      <c r="P852">
        <v>5797899</v>
      </c>
      <c r="Q852">
        <v>89.3</v>
      </c>
      <c r="R852">
        <v>7.47</v>
      </c>
    </row>
    <row r="853" spans="3:18" x14ac:dyDescent="0.5">
      <c r="C853" s="1">
        <v>41438</v>
      </c>
      <c r="K853">
        <v>28107643</v>
      </c>
      <c r="L853">
        <v>1464.201</v>
      </c>
      <c r="M853">
        <v>11.84</v>
      </c>
      <c r="P853">
        <v>5842992</v>
      </c>
      <c r="Q853">
        <v>89.995000000000005</v>
      </c>
      <c r="R853">
        <v>7.47</v>
      </c>
    </row>
    <row r="854" spans="3:18" x14ac:dyDescent="0.5">
      <c r="C854" s="1">
        <v>41439</v>
      </c>
      <c r="K854">
        <v>28101014</v>
      </c>
      <c r="L854">
        <v>1463.828</v>
      </c>
      <c r="M854">
        <v>11.84</v>
      </c>
      <c r="P854">
        <v>5836408</v>
      </c>
      <c r="Q854">
        <v>89.885000000000005</v>
      </c>
      <c r="R854">
        <v>7.47</v>
      </c>
    </row>
    <row r="855" spans="3:18" x14ac:dyDescent="0.5">
      <c r="C855" s="1">
        <v>41442</v>
      </c>
      <c r="K855">
        <v>28354232</v>
      </c>
      <c r="L855">
        <v>1476.973</v>
      </c>
      <c r="M855">
        <v>11.84</v>
      </c>
      <c r="P855">
        <v>5890710</v>
      </c>
      <c r="Q855">
        <v>90.707999999999998</v>
      </c>
      <c r="R855">
        <v>7.47</v>
      </c>
    </row>
    <row r="856" spans="3:18" x14ac:dyDescent="0.5">
      <c r="C856" s="1">
        <v>41443</v>
      </c>
      <c r="K856">
        <v>28470688</v>
      </c>
      <c r="L856">
        <v>1483.039</v>
      </c>
      <c r="M856">
        <v>11.84</v>
      </c>
      <c r="P856">
        <v>5914011</v>
      </c>
      <c r="Q856">
        <v>91.066999999999993</v>
      </c>
      <c r="R856">
        <v>7.47</v>
      </c>
    </row>
    <row r="857" spans="3:18" x14ac:dyDescent="0.5">
      <c r="C857" s="1">
        <v>41444</v>
      </c>
      <c r="K857">
        <v>28314422</v>
      </c>
      <c r="L857">
        <v>1474.8789999999999</v>
      </c>
      <c r="M857">
        <v>11.84</v>
      </c>
      <c r="P857">
        <v>5883728</v>
      </c>
      <c r="Q857">
        <v>90.6</v>
      </c>
      <c r="R857">
        <v>7.47</v>
      </c>
    </row>
    <row r="858" spans="3:18" x14ac:dyDescent="0.5">
      <c r="C858" s="1">
        <v>41445</v>
      </c>
      <c r="K858">
        <v>27335690</v>
      </c>
      <c r="L858">
        <v>1423.867</v>
      </c>
      <c r="M858">
        <v>11.84</v>
      </c>
      <c r="P858">
        <v>5667793</v>
      </c>
      <c r="Q858">
        <v>87.263000000000005</v>
      </c>
      <c r="R858">
        <v>7.47</v>
      </c>
    </row>
    <row r="859" spans="3:18" x14ac:dyDescent="0.5">
      <c r="C859" s="1">
        <v>41446</v>
      </c>
      <c r="K859">
        <v>27284853</v>
      </c>
      <c r="L859">
        <v>1421.1849999999999</v>
      </c>
      <c r="M859">
        <v>11.84</v>
      </c>
      <c r="P859">
        <v>5638415</v>
      </c>
      <c r="Q859">
        <v>86.8</v>
      </c>
      <c r="R859">
        <v>7.47</v>
      </c>
    </row>
    <row r="860" spans="3:18" x14ac:dyDescent="0.5">
      <c r="C860" s="1">
        <v>41449</v>
      </c>
      <c r="K860">
        <v>26898571</v>
      </c>
      <c r="L860">
        <v>1400.9760000000001</v>
      </c>
      <c r="M860">
        <v>11.84</v>
      </c>
      <c r="P860">
        <v>5553987</v>
      </c>
      <c r="Q860">
        <v>85.501000000000005</v>
      </c>
      <c r="R860">
        <v>7.47</v>
      </c>
    </row>
    <row r="861" spans="3:18" x14ac:dyDescent="0.5">
      <c r="C861" s="1">
        <v>41450</v>
      </c>
      <c r="K861">
        <v>27120477</v>
      </c>
      <c r="L861">
        <v>1412.5340000000001</v>
      </c>
      <c r="M861">
        <v>11.84</v>
      </c>
      <c r="P861">
        <v>5623213</v>
      </c>
      <c r="Q861">
        <v>86.566000000000003</v>
      </c>
      <c r="R861">
        <v>7.47</v>
      </c>
    </row>
    <row r="862" spans="3:18" x14ac:dyDescent="0.5">
      <c r="C862" s="1">
        <v>41451</v>
      </c>
      <c r="K862">
        <v>27370168</v>
      </c>
      <c r="L862">
        <v>1425.5129999999999</v>
      </c>
      <c r="M862">
        <v>11.84</v>
      </c>
      <c r="P862">
        <v>5689320</v>
      </c>
      <c r="Q862">
        <v>87.584000000000003</v>
      </c>
      <c r="R862">
        <v>7.47</v>
      </c>
    </row>
    <row r="863" spans="3:18" x14ac:dyDescent="0.5">
      <c r="C863" s="1">
        <v>41452</v>
      </c>
      <c r="K863">
        <v>27569637</v>
      </c>
      <c r="L863">
        <v>1436.029</v>
      </c>
      <c r="M863">
        <v>11.84</v>
      </c>
      <c r="P863">
        <v>5740901</v>
      </c>
      <c r="Q863">
        <v>88.378</v>
      </c>
      <c r="R863">
        <v>7.47</v>
      </c>
    </row>
    <row r="864" spans="3:18" x14ac:dyDescent="0.5">
      <c r="C864" s="1">
        <v>41453</v>
      </c>
      <c r="K864">
        <v>27522006</v>
      </c>
      <c r="L864">
        <v>1433.548</v>
      </c>
      <c r="M864">
        <v>11.73</v>
      </c>
      <c r="P864">
        <v>5730396</v>
      </c>
      <c r="Q864">
        <v>88.215999999999994</v>
      </c>
      <c r="R864">
        <v>7.44</v>
      </c>
    </row>
    <row r="865" spans="3:18" x14ac:dyDescent="0.5">
      <c r="C865" s="1">
        <v>41456</v>
      </c>
      <c r="K865">
        <v>27719226</v>
      </c>
      <c r="L865">
        <v>1444.335</v>
      </c>
      <c r="M865">
        <v>11.73</v>
      </c>
      <c r="P865">
        <v>5774495</v>
      </c>
      <c r="Q865">
        <v>88.894999999999996</v>
      </c>
      <c r="R865">
        <v>7.44</v>
      </c>
    </row>
    <row r="866" spans="3:18" x14ac:dyDescent="0.5">
      <c r="C866" s="1">
        <v>41457</v>
      </c>
      <c r="K866">
        <v>27734869</v>
      </c>
      <c r="L866">
        <v>1444.856</v>
      </c>
      <c r="M866">
        <v>11.73</v>
      </c>
      <c r="P866">
        <v>5780079</v>
      </c>
      <c r="Q866">
        <v>88.980999999999995</v>
      </c>
      <c r="R866">
        <v>7.44</v>
      </c>
    </row>
    <row r="867" spans="3:18" x14ac:dyDescent="0.5">
      <c r="C867" s="1">
        <v>41458</v>
      </c>
      <c r="K867">
        <v>27653406</v>
      </c>
      <c r="L867">
        <v>1440.585</v>
      </c>
      <c r="M867">
        <v>11.73</v>
      </c>
      <c r="P867">
        <v>5739542</v>
      </c>
      <c r="Q867">
        <v>88.349000000000004</v>
      </c>
      <c r="R867">
        <v>7.44</v>
      </c>
    </row>
    <row r="868" spans="3:18" x14ac:dyDescent="0.5">
      <c r="C868" s="1">
        <v>41459</v>
      </c>
      <c r="K868">
        <v>27800264</v>
      </c>
      <c r="L868">
        <v>1448.222</v>
      </c>
      <c r="M868">
        <v>11.73</v>
      </c>
      <c r="P868">
        <v>5793370</v>
      </c>
      <c r="Q868">
        <v>89.174000000000007</v>
      </c>
      <c r="R868">
        <v>7.44</v>
      </c>
    </row>
    <row r="869" spans="3:18" x14ac:dyDescent="0.5">
      <c r="C869" s="1">
        <v>41460</v>
      </c>
      <c r="K869">
        <v>27816188</v>
      </c>
      <c r="L869">
        <v>1449.0519999999999</v>
      </c>
      <c r="M869">
        <v>11.73</v>
      </c>
      <c r="P869">
        <v>5806150</v>
      </c>
      <c r="Q869">
        <v>89.370999999999995</v>
      </c>
      <c r="R869">
        <v>7.44</v>
      </c>
    </row>
    <row r="870" spans="3:18" x14ac:dyDescent="0.5">
      <c r="C870" s="1">
        <v>41463</v>
      </c>
      <c r="K870">
        <v>27976257</v>
      </c>
      <c r="L870">
        <v>1457.5170000000001</v>
      </c>
      <c r="M870">
        <v>11.73</v>
      </c>
      <c r="P870">
        <v>5845369</v>
      </c>
      <c r="Q870">
        <v>89.974000000000004</v>
      </c>
      <c r="R870">
        <v>7.44</v>
      </c>
    </row>
    <row r="871" spans="3:18" x14ac:dyDescent="0.5">
      <c r="C871" s="1">
        <v>41464</v>
      </c>
      <c r="K871">
        <v>28189039</v>
      </c>
      <c r="L871">
        <v>1468.4680000000001</v>
      </c>
      <c r="M871">
        <v>11.73</v>
      </c>
      <c r="P871">
        <v>5895096</v>
      </c>
      <c r="Q871">
        <v>90.74</v>
      </c>
      <c r="R871">
        <v>7.44</v>
      </c>
    </row>
    <row r="872" spans="3:18" x14ac:dyDescent="0.5">
      <c r="C872" s="1">
        <v>41465</v>
      </c>
      <c r="K872">
        <v>28282070</v>
      </c>
      <c r="L872">
        <v>1473.3140000000001</v>
      </c>
      <c r="M872">
        <v>11.73</v>
      </c>
      <c r="P872">
        <v>5897831</v>
      </c>
      <c r="Q872">
        <v>90.781999999999996</v>
      </c>
      <c r="R872">
        <v>7.44</v>
      </c>
    </row>
    <row r="873" spans="3:18" x14ac:dyDescent="0.5">
      <c r="C873" s="1">
        <v>41466</v>
      </c>
      <c r="K873">
        <v>28714397</v>
      </c>
      <c r="L873">
        <v>1496.672</v>
      </c>
      <c r="M873">
        <v>11.73</v>
      </c>
      <c r="P873">
        <v>5980096</v>
      </c>
      <c r="Q873">
        <v>92.048000000000002</v>
      </c>
      <c r="R873">
        <v>7.44</v>
      </c>
    </row>
    <row r="874" spans="3:18" x14ac:dyDescent="0.5">
      <c r="C874" s="1">
        <v>41467</v>
      </c>
      <c r="K874">
        <v>28745746</v>
      </c>
      <c r="L874">
        <v>1498.306</v>
      </c>
      <c r="M874">
        <v>11.73</v>
      </c>
      <c r="P874">
        <v>5989505</v>
      </c>
      <c r="Q874">
        <v>92.192999999999998</v>
      </c>
      <c r="R874">
        <v>7.44</v>
      </c>
    </row>
    <row r="875" spans="3:18" x14ac:dyDescent="0.5">
      <c r="C875" s="1">
        <v>41470</v>
      </c>
      <c r="K875">
        <v>28796251</v>
      </c>
      <c r="L875">
        <v>1500.9380000000001</v>
      </c>
      <c r="M875">
        <v>11.73</v>
      </c>
      <c r="P875">
        <v>6015707</v>
      </c>
      <c r="Q875">
        <v>92.596000000000004</v>
      </c>
      <c r="R875">
        <v>7.44</v>
      </c>
    </row>
    <row r="876" spans="3:18" x14ac:dyDescent="0.5">
      <c r="C876" s="1">
        <v>41471</v>
      </c>
      <c r="K876">
        <v>28788343</v>
      </c>
      <c r="L876">
        <v>1500.5260000000001</v>
      </c>
      <c r="M876">
        <v>11.73</v>
      </c>
      <c r="P876">
        <v>6017210</v>
      </c>
      <c r="Q876">
        <v>92.619</v>
      </c>
      <c r="R876">
        <v>7.44</v>
      </c>
    </row>
    <row r="877" spans="3:18" x14ac:dyDescent="0.5">
      <c r="C877" s="1">
        <v>41472</v>
      </c>
      <c r="K877">
        <v>28843061</v>
      </c>
      <c r="L877">
        <v>1503.3779999999999</v>
      </c>
      <c r="M877">
        <v>11.73</v>
      </c>
      <c r="P877">
        <v>6031548</v>
      </c>
      <c r="Q877">
        <v>92.84</v>
      </c>
      <c r="R877">
        <v>7.44</v>
      </c>
    </row>
    <row r="878" spans="3:18" x14ac:dyDescent="0.5">
      <c r="C878" s="1">
        <v>41473</v>
      </c>
      <c r="K878">
        <v>28997818</v>
      </c>
      <c r="L878">
        <v>1511.126</v>
      </c>
      <c r="M878">
        <v>11.73</v>
      </c>
      <c r="P878">
        <v>6102382</v>
      </c>
      <c r="Q878">
        <v>93.906999999999996</v>
      </c>
      <c r="R878">
        <v>7.44</v>
      </c>
    </row>
    <row r="879" spans="3:18" x14ac:dyDescent="0.5">
      <c r="C879" s="1">
        <v>41474</v>
      </c>
      <c r="K879">
        <v>29043930</v>
      </c>
      <c r="L879">
        <v>1513.5170000000001</v>
      </c>
      <c r="M879">
        <v>11.73</v>
      </c>
      <c r="P879">
        <v>6114599</v>
      </c>
      <c r="Q879">
        <v>94.094999999999999</v>
      </c>
      <c r="R879">
        <v>7.44</v>
      </c>
    </row>
    <row r="880" spans="3:18" x14ac:dyDescent="0.5">
      <c r="C880" s="1">
        <v>41477</v>
      </c>
      <c r="K880">
        <v>29180159</v>
      </c>
      <c r="L880">
        <v>1520.616</v>
      </c>
      <c r="M880">
        <v>11.73</v>
      </c>
      <c r="P880">
        <v>6166881</v>
      </c>
      <c r="Q880">
        <v>94.9</v>
      </c>
      <c r="R880">
        <v>7.44</v>
      </c>
    </row>
    <row r="881" spans="3:18" x14ac:dyDescent="0.5">
      <c r="C881" s="1">
        <v>41478</v>
      </c>
      <c r="K881">
        <v>29163827</v>
      </c>
      <c r="L881">
        <v>1519.7650000000001</v>
      </c>
      <c r="M881">
        <v>11.73</v>
      </c>
      <c r="P881">
        <v>6165407</v>
      </c>
      <c r="Q881">
        <v>94.876999999999995</v>
      </c>
      <c r="R881">
        <v>7.44</v>
      </c>
    </row>
    <row r="882" spans="3:18" x14ac:dyDescent="0.5">
      <c r="C882" s="1">
        <v>41479</v>
      </c>
      <c r="K882">
        <v>29137615</v>
      </c>
      <c r="L882">
        <v>1518.38</v>
      </c>
      <c r="M882">
        <v>11.73</v>
      </c>
      <c r="P882">
        <v>6159856</v>
      </c>
      <c r="Q882">
        <v>94.774000000000001</v>
      </c>
      <c r="R882">
        <v>7.44</v>
      </c>
    </row>
    <row r="883" spans="3:18" x14ac:dyDescent="0.5">
      <c r="C883" s="1">
        <v>41480</v>
      </c>
      <c r="K883">
        <v>29124990</v>
      </c>
      <c r="L883">
        <v>1517.722</v>
      </c>
      <c r="M883">
        <v>11.73</v>
      </c>
      <c r="P883">
        <v>6151540</v>
      </c>
      <c r="Q883">
        <v>94.646000000000001</v>
      </c>
      <c r="R883">
        <v>7.44</v>
      </c>
    </row>
    <row r="884" spans="3:18" x14ac:dyDescent="0.5">
      <c r="C884" s="1">
        <v>41481</v>
      </c>
      <c r="K884">
        <v>29095903</v>
      </c>
      <c r="L884">
        <v>1516.2059999999999</v>
      </c>
      <c r="M884">
        <v>11.73</v>
      </c>
      <c r="P884">
        <v>6139362</v>
      </c>
      <c r="Q884">
        <v>94.459000000000003</v>
      </c>
      <c r="R884">
        <v>7.44</v>
      </c>
    </row>
    <row r="885" spans="3:18" x14ac:dyDescent="0.5">
      <c r="C885" s="1">
        <v>41484</v>
      </c>
      <c r="K885">
        <v>28956212</v>
      </c>
      <c r="L885">
        <v>1508.857</v>
      </c>
      <c r="M885">
        <v>11.73</v>
      </c>
      <c r="P885">
        <v>6099960</v>
      </c>
      <c r="Q885">
        <v>93.852999999999994</v>
      </c>
      <c r="R885">
        <v>7.44</v>
      </c>
    </row>
    <row r="886" spans="3:18" x14ac:dyDescent="0.5">
      <c r="C886" s="1">
        <v>41485</v>
      </c>
      <c r="K886">
        <v>28984575</v>
      </c>
      <c r="L886">
        <v>1510.3240000000001</v>
      </c>
      <c r="M886">
        <v>11.73</v>
      </c>
      <c r="P886">
        <v>6091837</v>
      </c>
      <c r="Q886">
        <v>93.727999999999994</v>
      </c>
      <c r="R886">
        <v>7.44</v>
      </c>
    </row>
    <row r="887" spans="3:18" x14ac:dyDescent="0.5">
      <c r="C887" s="1">
        <v>41486</v>
      </c>
      <c r="K887">
        <v>28939377</v>
      </c>
      <c r="L887">
        <v>1507.913</v>
      </c>
      <c r="M887">
        <v>11.73</v>
      </c>
      <c r="P887">
        <v>6077494</v>
      </c>
      <c r="Q887">
        <v>93.507000000000005</v>
      </c>
      <c r="R887">
        <v>7.43</v>
      </c>
    </row>
    <row r="888" spans="3:18" x14ac:dyDescent="0.5">
      <c r="C888" s="1">
        <v>41487</v>
      </c>
      <c r="K888">
        <v>29267113</v>
      </c>
      <c r="L888">
        <v>1524.915</v>
      </c>
      <c r="M888">
        <v>11.73</v>
      </c>
      <c r="P888">
        <v>6157506</v>
      </c>
      <c r="Q888">
        <v>94.715999999999994</v>
      </c>
      <c r="R888">
        <v>7.43</v>
      </c>
    </row>
    <row r="889" spans="3:18" x14ac:dyDescent="0.5">
      <c r="C889" s="1">
        <v>41488</v>
      </c>
      <c r="K889">
        <v>29438661</v>
      </c>
      <c r="L889">
        <v>1533.8530000000001</v>
      </c>
      <c r="M889">
        <v>11.73</v>
      </c>
      <c r="P889">
        <v>6197462</v>
      </c>
      <c r="Q889">
        <v>95.33</v>
      </c>
      <c r="R889">
        <v>7.43</v>
      </c>
    </row>
    <row r="890" spans="3:18" x14ac:dyDescent="0.5">
      <c r="C890" s="1">
        <v>41491</v>
      </c>
      <c r="K890">
        <v>29374433</v>
      </c>
      <c r="L890">
        <v>1530.462</v>
      </c>
      <c r="M890">
        <v>11.73</v>
      </c>
      <c r="P890">
        <v>6173060</v>
      </c>
      <c r="Q890">
        <v>94.941999999999993</v>
      </c>
      <c r="R890">
        <v>7.43</v>
      </c>
    </row>
    <row r="891" spans="3:18" x14ac:dyDescent="0.5">
      <c r="C891" s="1">
        <v>41492</v>
      </c>
      <c r="K891">
        <v>29328304</v>
      </c>
      <c r="L891">
        <v>1528.059</v>
      </c>
      <c r="M891">
        <v>11.73</v>
      </c>
      <c r="P891">
        <v>6155771</v>
      </c>
      <c r="Q891">
        <v>94.676000000000002</v>
      </c>
      <c r="R891">
        <v>7.43</v>
      </c>
    </row>
    <row r="892" spans="3:18" x14ac:dyDescent="0.5">
      <c r="C892" s="1">
        <v>41493</v>
      </c>
      <c r="K892">
        <v>29160762</v>
      </c>
      <c r="L892">
        <v>1519.33</v>
      </c>
      <c r="M892">
        <v>11.73</v>
      </c>
      <c r="P892">
        <v>6112190</v>
      </c>
      <c r="Q892">
        <v>94.006</v>
      </c>
      <c r="R892">
        <v>7.43</v>
      </c>
    </row>
    <row r="893" spans="3:18" x14ac:dyDescent="0.5">
      <c r="C893" s="1">
        <v>41494</v>
      </c>
      <c r="K893">
        <v>29324024</v>
      </c>
      <c r="L893">
        <v>1527.8219999999999</v>
      </c>
      <c r="M893">
        <v>11.73</v>
      </c>
      <c r="P893">
        <v>6161075</v>
      </c>
      <c r="Q893">
        <v>94.757999999999996</v>
      </c>
      <c r="R893">
        <v>7.43</v>
      </c>
    </row>
    <row r="894" spans="3:18" x14ac:dyDescent="0.5">
      <c r="C894" s="1">
        <v>41495</v>
      </c>
      <c r="K894">
        <v>29306419</v>
      </c>
      <c r="L894">
        <v>1526.905</v>
      </c>
      <c r="M894">
        <v>11.73</v>
      </c>
      <c r="P894">
        <v>6165135</v>
      </c>
      <c r="Q894">
        <v>94.82</v>
      </c>
      <c r="R894">
        <v>7.43</v>
      </c>
    </row>
    <row r="895" spans="3:18" x14ac:dyDescent="0.5">
      <c r="C895" s="1">
        <v>41498</v>
      </c>
      <c r="K895">
        <v>29251818</v>
      </c>
      <c r="L895">
        <v>1524.06</v>
      </c>
      <c r="M895">
        <v>11.73</v>
      </c>
      <c r="P895">
        <v>6141434</v>
      </c>
      <c r="Q895">
        <v>94.456000000000003</v>
      </c>
      <c r="R895">
        <v>7.43</v>
      </c>
    </row>
    <row r="896" spans="3:18" x14ac:dyDescent="0.5">
      <c r="C896" s="1">
        <v>41499</v>
      </c>
      <c r="K896">
        <v>29315608</v>
      </c>
      <c r="L896">
        <v>1527.194</v>
      </c>
      <c r="M896">
        <v>11.73</v>
      </c>
      <c r="P896">
        <v>6148450</v>
      </c>
      <c r="Q896">
        <v>94.563000000000002</v>
      </c>
      <c r="R896">
        <v>7.43</v>
      </c>
    </row>
    <row r="897" spans="3:18" x14ac:dyDescent="0.5">
      <c r="C897" s="1">
        <v>41500</v>
      </c>
      <c r="K897">
        <v>29311863</v>
      </c>
      <c r="L897">
        <v>1527.0409999999999</v>
      </c>
      <c r="M897">
        <v>11.73</v>
      </c>
      <c r="P897">
        <v>6166333</v>
      </c>
      <c r="Q897">
        <v>94.850999999999999</v>
      </c>
      <c r="R897">
        <v>7.43</v>
      </c>
    </row>
    <row r="898" spans="3:18" x14ac:dyDescent="0.5">
      <c r="C898" s="1">
        <v>41501</v>
      </c>
      <c r="K898">
        <v>28948975</v>
      </c>
      <c r="L898">
        <v>1508.135</v>
      </c>
      <c r="M898">
        <v>11.73</v>
      </c>
      <c r="P898">
        <v>6091294</v>
      </c>
      <c r="Q898">
        <v>93.697000000000003</v>
      </c>
      <c r="R898">
        <v>7.43</v>
      </c>
    </row>
    <row r="899" spans="3:18" x14ac:dyDescent="0.5">
      <c r="C899" s="1">
        <v>41502</v>
      </c>
      <c r="K899">
        <v>28961774</v>
      </c>
      <c r="L899">
        <v>1508.8019999999999</v>
      </c>
      <c r="M899">
        <v>11.73</v>
      </c>
      <c r="P899">
        <v>6108328</v>
      </c>
      <c r="Q899">
        <v>93.959000000000003</v>
      </c>
      <c r="R899">
        <v>7.43</v>
      </c>
    </row>
    <row r="900" spans="3:18" x14ac:dyDescent="0.5">
      <c r="C900" s="1">
        <v>41505</v>
      </c>
      <c r="K900">
        <v>28819432</v>
      </c>
      <c r="L900">
        <v>1501.3869999999999</v>
      </c>
      <c r="M900">
        <v>11.73</v>
      </c>
      <c r="P900">
        <v>6042986</v>
      </c>
      <c r="Q900">
        <v>92.953000000000003</v>
      </c>
      <c r="R900">
        <v>7.43</v>
      </c>
    </row>
    <row r="901" spans="3:18" x14ac:dyDescent="0.5">
      <c r="C901" s="1">
        <v>41506</v>
      </c>
      <c r="K901">
        <v>28804100</v>
      </c>
      <c r="L901">
        <v>1500.588</v>
      </c>
      <c r="M901">
        <v>11.73</v>
      </c>
      <c r="P901">
        <v>6034743</v>
      </c>
      <c r="Q901">
        <v>92.826999999999998</v>
      </c>
      <c r="R901">
        <v>7.43</v>
      </c>
    </row>
    <row r="902" spans="3:18" x14ac:dyDescent="0.5">
      <c r="C902" s="1">
        <v>41507</v>
      </c>
      <c r="K902">
        <v>28594150</v>
      </c>
      <c r="L902">
        <v>1489.65</v>
      </c>
      <c r="M902">
        <v>11.73</v>
      </c>
      <c r="P902">
        <v>5983838</v>
      </c>
      <c r="Q902">
        <v>92.043999999999997</v>
      </c>
      <c r="R902">
        <v>7.43</v>
      </c>
    </row>
    <row r="903" spans="3:18" x14ac:dyDescent="0.5">
      <c r="C903" s="1">
        <v>41508</v>
      </c>
      <c r="K903">
        <v>28750539</v>
      </c>
      <c r="L903">
        <v>1497.798</v>
      </c>
      <c r="M903">
        <v>11.73</v>
      </c>
      <c r="P903">
        <v>6022464</v>
      </c>
      <c r="Q903">
        <v>92.638000000000005</v>
      </c>
      <c r="R903">
        <v>7.43</v>
      </c>
    </row>
    <row r="904" spans="3:18" x14ac:dyDescent="0.5">
      <c r="C904" s="1">
        <v>41509</v>
      </c>
      <c r="K904">
        <v>28955770</v>
      </c>
      <c r="L904">
        <v>1508.49</v>
      </c>
      <c r="M904">
        <v>11.73</v>
      </c>
      <c r="P904">
        <v>6063896</v>
      </c>
      <c r="Q904">
        <v>93.275000000000006</v>
      </c>
      <c r="R904">
        <v>7.43</v>
      </c>
    </row>
    <row r="905" spans="3:18" x14ac:dyDescent="0.5">
      <c r="C905" s="1">
        <v>41512</v>
      </c>
      <c r="K905">
        <v>28877396</v>
      </c>
      <c r="L905">
        <v>1504.4069999999999</v>
      </c>
      <c r="M905">
        <v>11.73</v>
      </c>
      <c r="P905">
        <v>6038364</v>
      </c>
      <c r="Q905">
        <v>92.882000000000005</v>
      </c>
      <c r="R905">
        <v>7.43</v>
      </c>
    </row>
    <row r="906" spans="3:18" x14ac:dyDescent="0.5">
      <c r="C906" s="1">
        <v>41513</v>
      </c>
      <c r="K906">
        <v>28493371</v>
      </c>
      <c r="L906">
        <v>1484.4</v>
      </c>
      <c r="M906">
        <v>11.73</v>
      </c>
      <c r="P906">
        <v>5922991</v>
      </c>
      <c r="Q906">
        <v>91.108000000000004</v>
      </c>
      <c r="R906">
        <v>7.43</v>
      </c>
    </row>
    <row r="907" spans="3:18" x14ac:dyDescent="0.5">
      <c r="C907" s="1">
        <v>41514</v>
      </c>
      <c r="K907">
        <v>28405811</v>
      </c>
      <c r="L907">
        <v>1480.0309999999999</v>
      </c>
      <c r="M907">
        <v>11.73</v>
      </c>
      <c r="P907">
        <v>5896956</v>
      </c>
      <c r="Q907">
        <v>90.706999999999994</v>
      </c>
      <c r="R907">
        <v>7.43</v>
      </c>
    </row>
    <row r="908" spans="3:18" x14ac:dyDescent="0.5">
      <c r="C908" s="1">
        <v>41515</v>
      </c>
      <c r="K908">
        <v>28426476</v>
      </c>
      <c r="L908">
        <v>1481.1130000000001</v>
      </c>
      <c r="M908">
        <v>11.73</v>
      </c>
      <c r="P908">
        <v>5905650</v>
      </c>
      <c r="Q908">
        <v>90.840999999999994</v>
      </c>
      <c r="R908">
        <v>7.43</v>
      </c>
    </row>
    <row r="909" spans="3:18" x14ac:dyDescent="0.5">
      <c r="C909" s="1">
        <v>41516</v>
      </c>
      <c r="K909">
        <v>28264356</v>
      </c>
      <c r="L909">
        <v>1472.7380000000001</v>
      </c>
      <c r="M909">
        <v>11.91</v>
      </c>
      <c r="P909">
        <v>5865298</v>
      </c>
      <c r="Q909">
        <v>90.22</v>
      </c>
      <c r="R909">
        <v>7.89</v>
      </c>
    </row>
    <row r="910" spans="3:18" x14ac:dyDescent="0.5">
      <c r="C910" s="1">
        <v>41519</v>
      </c>
      <c r="K910">
        <v>28439930</v>
      </c>
      <c r="L910">
        <v>1481.1790000000001</v>
      </c>
      <c r="M910">
        <v>11.91</v>
      </c>
      <c r="P910">
        <v>5923841</v>
      </c>
      <c r="Q910">
        <v>91.010999999999996</v>
      </c>
      <c r="R910">
        <v>7.89</v>
      </c>
    </row>
    <row r="911" spans="3:18" x14ac:dyDescent="0.5">
      <c r="C911" s="1">
        <v>41520</v>
      </c>
      <c r="K911">
        <v>28532006</v>
      </c>
      <c r="L911">
        <v>1486.0630000000001</v>
      </c>
      <c r="M911">
        <v>11.91</v>
      </c>
      <c r="P911">
        <v>5953868</v>
      </c>
      <c r="Q911">
        <v>91.471999999999994</v>
      </c>
      <c r="R911">
        <v>7.89</v>
      </c>
    </row>
    <row r="912" spans="3:18" x14ac:dyDescent="0.5">
      <c r="C912" s="1">
        <v>41521</v>
      </c>
      <c r="K912">
        <v>28729002</v>
      </c>
      <c r="L912">
        <v>1496.2940000000001</v>
      </c>
      <c r="M912">
        <v>11.91</v>
      </c>
      <c r="P912">
        <v>5992010</v>
      </c>
      <c r="Q912">
        <v>92.058000000000007</v>
      </c>
      <c r="R912">
        <v>7.89</v>
      </c>
    </row>
    <row r="913" spans="3:18" x14ac:dyDescent="0.5">
      <c r="C913" s="1">
        <v>41522</v>
      </c>
      <c r="K913">
        <v>28753723</v>
      </c>
      <c r="L913">
        <v>1497.5809999999999</v>
      </c>
      <c r="M913">
        <v>11.91</v>
      </c>
      <c r="P913">
        <v>6006083</v>
      </c>
      <c r="Q913">
        <v>92.274000000000001</v>
      </c>
      <c r="R913">
        <v>7.89</v>
      </c>
    </row>
    <row r="914" spans="3:18" x14ac:dyDescent="0.5">
      <c r="C914" s="1">
        <v>41523</v>
      </c>
      <c r="K914">
        <v>28848087</v>
      </c>
      <c r="L914">
        <v>1502.4</v>
      </c>
      <c r="M914">
        <v>11.91</v>
      </c>
      <c r="P914">
        <v>6026537</v>
      </c>
      <c r="Q914">
        <v>92.588999999999999</v>
      </c>
      <c r="R914">
        <v>7.89</v>
      </c>
    </row>
    <row r="915" spans="3:18" x14ac:dyDescent="0.5">
      <c r="C915" s="1">
        <v>41526</v>
      </c>
      <c r="K915">
        <v>29107550</v>
      </c>
      <c r="L915">
        <v>1515.913</v>
      </c>
      <c r="M915">
        <v>11.91</v>
      </c>
      <c r="P915">
        <v>6095465</v>
      </c>
      <c r="Q915">
        <v>93.647999999999996</v>
      </c>
      <c r="R915">
        <v>7.89</v>
      </c>
    </row>
    <row r="916" spans="3:18" x14ac:dyDescent="0.5">
      <c r="C916" s="1">
        <v>41527</v>
      </c>
      <c r="K916">
        <v>29361505</v>
      </c>
      <c r="L916">
        <v>1529.1389999999999</v>
      </c>
      <c r="M916">
        <v>11.91</v>
      </c>
      <c r="P916">
        <v>6174521</v>
      </c>
      <c r="Q916">
        <v>94.861999999999995</v>
      </c>
      <c r="R916">
        <v>7.89</v>
      </c>
    </row>
    <row r="917" spans="3:18" x14ac:dyDescent="0.5">
      <c r="C917" s="1">
        <v>41528</v>
      </c>
      <c r="K917">
        <v>29488125</v>
      </c>
      <c r="L917">
        <v>1535.7329999999999</v>
      </c>
      <c r="M917">
        <v>11.91</v>
      </c>
      <c r="P917">
        <v>6197780</v>
      </c>
      <c r="Q917">
        <v>95.22</v>
      </c>
      <c r="R917">
        <v>7.89</v>
      </c>
    </row>
    <row r="918" spans="3:18" x14ac:dyDescent="0.5">
      <c r="C918" s="1">
        <v>41529</v>
      </c>
      <c r="K918">
        <v>29428327</v>
      </c>
      <c r="L918">
        <v>1532.9280000000001</v>
      </c>
      <c r="M918">
        <v>11.91</v>
      </c>
      <c r="P918">
        <v>6174777</v>
      </c>
      <c r="Q918">
        <v>94.866</v>
      </c>
      <c r="R918">
        <v>7.89</v>
      </c>
    </row>
    <row r="919" spans="3:18" x14ac:dyDescent="0.5">
      <c r="C919" s="1">
        <v>41530</v>
      </c>
      <c r="K919">
        <v>29444190</v>
      </c>
      <c r="L919">
        <v>1533.722</v>
      </c>
      <c r="M919">
        <v>11.91</v>
      </c>
      <c r="P919">
        <v>6165862</v>
      </c>
      <c r="Q919">
        <v>94.728999999999999</v>
      </c>
      <c r="R919">
        <v>7.89</v>
      </c>
    </row>
    <row r="920" spans="3:18" x14ac:dyDescent="0.5">
      <c r="C920" s="1">
        <v>41533</v>
      </c>
      <c r="K920">
        <v>29690621</v>
      </c>
      <c r="L920">
        <v>1546.518</v>
      </c>
      <c r="M920">
        <v>11.91</v>
      </c>
      <c r="P920">
        <v>6243353</v>
      </c>
      <c r="Q920">
        <v>95.908000000000001</v>
      </c>
      <c r="R920">
        <v>7.89</v>
      </c>
    </row>
    <row r="921" spans="3:18" x14ac:dyDescent="0.5">
      <c r="C921" s="1">
        <v>41534</v>
      </c>
      <c r="K921">
        <v>29704441</v>
      </c>
      <c r="L921">
        <v>1547.2380000000001</v>
      </c>
      <c r="M921">
        <v>11.91</v>
      </c>
      <c r="P921">
        <v>6242907</v>
      </c>
      <c r="Q921">
        <v>95.900999999999996</v>
      </c>
      <c r="R921">
        <v>7.89</v>
      </c>
    </row>
    <row r="922" spans="3:18" x14ac:dyDescent="0.5">
      <c r="C922" s="1">
        <v>41535</v>
      </c>
      <c r="K922">
        <v>29987920</v>
      </c>
      <c r="L922">
        <v>1561.5329999999999</v>
      </c>
      <c r="M922">
        <v>11.91</v>
      </c>
      <c r="P922">
        <v>6304614</v>
      </c>
      <c r="Q922">
        <v>96.71</v>
      </c>
      <c r="R922">
        <v>7.89</v>
      </c>
    </row>
    <row r="923" spans="3:18" x14ac:dyDescent="0.5">
      <c r="C923" s="1">
        <v>41536</v>
      </c>
      <c r="K923">
        <v>30202248</v>
      </c>
      <c r="L923">
        <v>1573.1279999999999</v>
      </c>
      <c r="M923">
        <v>11.91</v>
      </c>
      <c r="P923">
        <v>6360379</v>
      </c>
      <c r="Q923">
        <v>97.566000000000003</v>
      </c>
      <c r="R923">
        <v>7.89</v>
      </c>
    </row>
    <row r="924" spans="3:18" x14ac:dyDescent="0.5">
      <c r="C924" s="1">
        <v>41537</v>
      </c>
      <c r="K924">
        <v>30012702</v>
      </c>
      <c r="L924">
        <v>1563.258</v>
      </c>
      <c r="M924">
        <v>11.91</v>
      </c>
      <c r="P924">
        <v>6315355</v>
      </c>
      <c r="Q924">
        <v>96.876000000000005</v>
      </c>
      <c r="R924">
        <v>7.89</v>
      </c>
    </row>
    <row r="925" spans="3:18" x14ac:dyDescent="0.5">
      <c r="C925" s="1">
        <v>41540</v>
      </c>
      <c r="K925">
        <v>29900698</v>
      </c>
      <c r="L925">
        <v>1557.867</v>
      </c>
      <c r="M925">
        <v>11.91</v>
      </c>
      <c r="P925">
        <v>6272711</v>
      </c>
      <c r="Q925">
        <v>96.221000000000004</v>
      </c>
      <c r="R925">
        <v>7.89</v>
      </c>
    </row>
    <row r="926" spans="3:18" x14ac:dyDescent="0.5">
      <c r="C926" s="1">
        <v>41541</v>
      </c>
      <c r="K926">
        <v>29857051</v>
      </c>
      <c r="L926">
        <v>1555.566</v>
      </c>
      <c r="M926">
        <v>11.91</v>
      </c>
      <c r="P926">
        <v>6252939</v>
      </c>
      <c r="Q926">
        <v>95.91</v>
      </c>
      <c r="R926">
        <v>7.89</v>
      </c>
    </row>
    <row r="927" spans="3:18" x14ac:dyDescent="0.5">
      <c r="C927" s="1">
        <v>41542</v>
      </c>
      <c r="K927">
        <v>29822114</v>
      </c>
      <c r="L927">
        <v>1553.7460000000001</v>
      </c>
      <c r="M927">
        <v>11.91</v>
      </c>
      <c r="P927">
        <v>6267252</v>
      </c>
      <c r="Q927">
        <v>96.13</v>
      </c>
      <c r="R927">
        <v>7.89</v>
      </c>
    </row>
    <row r="928" spans="3:18" x14ac:dyDescent="0.5">
      <c r="C928" s="1">
        <v>41543</v>
      </c>
      <c r="K928">
        <v>29880553</v>
      </c>
      <c r="L928">
        <v>1556.7370000000001</v>
      </c>
      <c r="M928">
        <v>11.91</v>
      </c>
      <c r="P928">
        <v>6259306</v>
      </c>
      <c r="Q928">
        <v>95.992000000000004</v>
      </c>
      <c r="R928">
        <v>7.89</v>
      </c>
    </row>
    <row r="929" spans="3:18" x14ac:dyDescent="0.5">
      <c r="C929" s="1">
        <v>41544</v>
      </c>
      <c r="K929">
        <v>29847063</v>
      </c>
      <c r="L929">
        <v>1554.992</v>
      </c>
      <c r="M929">
        <v>11.91</v>
      </c>
      <c r="P929">
        <v>6253871</v>
      </c>
      <c r="Q929">
        <v>95.909000000000006</v>
      </c>
      <c r="R929">
        <v>7.89</v>
      </c>
    </row>
    <row r="930" spans="3:18" x14ac:dyDescent="0.5">
      <c r="C930" s="1">
        <v>41547</v>
      </c>
      <c r="K930">
        <v>29630350</v>
      </c>
      <c r="L930">
        <v>1543.672</v>
      </c>
      <c r="M930">
        <v>12.02</v>
      </c>
      <c r="P930">
        <v>6192988</v>
      </c>
      <c r="Q930">
        <v>94.974999999999994</v>
      </c>
      <c r="R930">
        <v>8.17</v>
      </c>
    </row>
    <row r="931" spans="3:18" x14ac:dyDescent="0.5">
      <c r="C931" s="1">
        <v>41548</v>
      </c>
      <c r="K931">
        <v>29819198</v>
      </c>
      <c r="L931">
        <v>1553.511</v>
      </c>
      <c r="M931">
        <v>12.02</v>
      </c>
      <c r="P931">
        <v>6243481</v>
      </c>
      <c r="Q931">
        <v>95.75</v>
      </c>
      <c r="R931">
        <v>8.17</v>
      </c>
    </row>
    <row r="932" spans="3:18" x14ac:dyDescent="0.5">
      <c r="C932" s="1">
        <v>41549</v>
      </c>
      <c r="K932">
        <v>29762264</v>
      </c>
      <c r="L932">
        <v>1551.0160000000001</v>
      </c>
      <c r="M932">
        <v>12.02</v>
      </c>
      <c r="P932">
        <v>6242347</v>
      </c>
      <c r="Q932">
        <v>95.731999999999999</v>
      </c>
      <c r="R932">
        <v>8.17</v>
      </c>
    </row>
    <row r="933" spans="3:18" x14ac:dyDescent="0.5">
      <c r="C933" s="1">
        <v>41550</v>
      </c>
      <c r="K933">
        <v>29605366</v>
      </c>
      <c r="L933">
        <v>1542.7950000000001</v>
      </c>
      <c r="M933">
        <v>12.02</v>
      </c>
      <c r="P933">
        <v>6216995</v>
      </c>
      <c r="Q933">
        <v>95.343000000000004</v>
      </c>
      <c r="R933">
        <v>8.17</v>
      </c>
    </row>
    <row r="934" spans="3:18" x14ac:dyDescent="0.5">
      <c r="C934" s="1">
        <v>41551</v>
      </c>
      <c r="K934">
        <v>29696167</v>
      </c>
      <c r="L934">
        <v>1547.5</v>
      </c>
      <c r="M934">
        <v>12.02</v>
      </c>
      <c r="P934">
        <v>6244805</v>
      </c>
      <c r="Q934">
        <v>95.762</v>
      </c>
      <c r="R934">
        <v>8.17</v>
      </c>
    </row>
    <row r="935" spans="3:18" x14ac:dyDescent="0.5">
      <c r="C935" s="1">
        <v>41554</v>
      </c>
      <c r="K935">
        <v>29483110</v>
      </c>
      <c r="L935">
        <v>1536.3969999999999</v>
      </c>
      <c r="M935">
        <v>12.02</v>
      </c>
      <c r="P935">
        <v>6189530</v>
      </c>
      <c r="Q935">
        <v>94.914000000000001</v>
      </c>
      <c r="R935">
        <v>8.17</v>
      </c>
    </row>
    <row r="936" spans="3:18" x14ac:dyDescent="0.5">
      <c r="C936" s="1">
        <v>41555</v>
      </c>
      <c r="K936">
        <v>29228515</v>
      </c>
      <c r="L936">
        <v>1523.13</v>
      </c>
      <c r="M936">
        <v>12.02</v>
      </c>
      <c r="P936">
        <v>6147693</v>
      </c>
      <c r="Q936">
        <v>94.272999999999996</v>
      </c>
      <c r="R936">
        <v>8.17</v>
      </c>
    </row>
    <row r="937" spans="3:18" x14ac:dyDescent="0.5">
      <c r="C937" s="1">
        <v>41556</v>
      </c>
      <c r="K937">
        <v>29164211</v>
      </c>
      <c r="L937">
        <v>1519.779</v>
      </c>
      <c r="M937">
        <v>12.02</v>
      </c>
      <c r="P937">
        <v>6154982</v>
      </c>
      <c r="Q937">
        <v>94.385000000000005</v>
      </c>
      <c r="R937">
        <v>8.17</v>
      </c>
    </row>
    <row r="938" spans="3:18" x14ac:dyDescent="0.5">
      <c r="C938" s="1">
        <v>41557</v>
      </c>
      <c r="K938">
        <v>29666274</v>
      </c>
      <c r="L938">
        <v>1545.942</v>
      </c>
      <c r="M938">
        <v>12.02</v>
      </c>
      <c r="P938">
        <v>6277022</v>
      </c>
      <c r="Q938">
        <v>96.256</v>
      </c>
      <c r="R938">
        <v>8.17</v>
      </c>
    </row>
    <row r="939" spans="3:18" x14ac:dyDescent="0.5">
      <c r="C939" s="1">
        <v>41558</v>
      </c>
      <c r="K939">
        <v>29885208</v>
      </c>
      <c r="L939">
        <v>1557.3510000000001</v>
      </c>
      <c r="M939">
        <v>12.02</v>
      </c>
      <c r="P939">
        <v>6330056</v>
      </c>
      <c r="Q939">
        <v>97.069000000000003</v>
      </c>
      <c r="R939">
        <v>8.17</v>
      </c>
    </row>
    <row r="940" spans="3:18" x14ac:dyDescent="0.5">
      <c r="C940" s="1">
        <v>41561</v>
      </c>
      <c r="K940">
        <v>29989293</v>
      </c>
      <c r="L940">
        <v>1562.7750000000001</v>
      </c>
      <c r="M940">
        <v>12.02</v>
      </c>
      <c r="P940">
        <v>6351769</v>
      </c>
      <c r="Q940">
        <v>97.402000000000001</v>
      </c>
      <c r="R940">
        <v>8.17</v>
      </c>
    </row>
    <row r="941" spans="3:18" x14ac:dyDescent="0.5">
      <c r="C941" s="1">
        <v>41562</v>
      </c>
      <c r="K941">
        <v>29901272</v>
      </c>
      <c r="L941">
        <v>1558.1880000000001</v>
      </c>
      <c r="M941">
        <v>12.02</v>
      </c>
      <c r="P941">
        <v>6344300</v>
      </c>
      <c r="Q941">
        <v>97.287999999999997</v>
      </c>
      <c r="R941">
        <v>8.17</v>
      </c>
    </row>
    <row r="942" spans="3:18" x14ac:dyDescent="0.5">
      <c r="C942" s="1">
        <v>41563</v>
      </c>
      <c r="K942">
        <v>30134467</v>
      </c>
      <c r="L942">
        <v>1570.34</v>
      </c>
      <c r="M942">
        <v>12.02</v>
      </c>
      <c r="P942">
        <v>6413738</v>
      </c>
      <c r="Q942">
        <v>98.352999999999994</v>
      </c>
      <c r="R942">
        <v>8.17</v>
      </c>
    </row>
    <row r="943" spans="3:18" x14ac:dyDescent="0.5">
      <c r="C943" s="1">
        <v>41564</v>
      </c>
      <c r="K943">
        <v>30448351</v>
      </c>
      <c r="L943">
        <v>1586.6379999999999</v>
      </c>
      <c r="M943">
        <v>12.02</v>
      </c>
      <c r="P943">
        <v>6494188</v>
      </c>
      <c r="Q943">
        <v>99.585999999999999</v>
      </c>
      <c r="R943">
        <v>8.17</v>
      </c>
    </row>
    <row r="944" spans="3:18" x14ac:dyDescent="0.5">
      <c r="C944" s="1">
        <v>41565</v>
      </c>
      <c r="K944">
        <v>30669073</v>
      </c>
      <c r="L944">
        <v>1598.1389999999999</v>
      </c>
      <c r="M944">
        <v>12.02</v>
      </c>
      <c r="P944">
        <v>6531365</v>
      </c>
      <c r="Q944">
        <v>100.15600000000001</v>
      </c>
      <c r="R944">
        <v>8.17</v>
      </c>
    </row>
    <row r="945" spans="3:18" x14ac:dyDescent="0.5">
      <c r="C945" s="1">
        <v>41568</v>
      </c>
      <c r="K945">
        <v>30699535</v>
      </c>
      <c r="L945">
        <v>1599.7270000000001</v>
      </c>
      <c r="M945">
        <v>12.02</v>
      </c>
      <c r="P945">
        <v>6525104</v>
      </c>
      <c r="Q945">
        <v>100.06</v>
      </c>
      <c r="R945">
        <v>8.17</v>
      </c>
    </row>
    <row r="946" spans="3:18" x14ac:dyDescent="0.5">
      <c r="C946" s="1">
        <v>41569</v>
      </c>
      <c r="K946">
        <v>30911920</v>
      </c>
      <c r="L946">
        <v>1610.7940000000001</v>
      </c>
      <c r="M946">
        <v>12.02</v>
      </c>
      <c r="P946">
        <v>6561059</v>
      </c>
      <c r="Q946">
        <v>100.61199999999999</v>
      </c>
      <c r="R946">
        <v>8.17</v>
      </c>
    </row>
    <row r="947" spans="3:18" x14ac:dyDescent="0.5">
      <c r="C947" s="1">
        <v>41570</v>
      </c>
      <c r="K947">
        <v>30736298</v>
      </c>
      <c r="L947">
        <v>1601.6420000000001</v>
      </c>
      <c r="M947">
        <v>12.02</v>
      </c>
      <c r="P947">
        <v>6496418</v>
      </c>
      <c r="Q947">
        <v>99.62</v>
      </c>
      <c r="R947">
        <v>8.17</v>
      </c>
    </row>
    <row r="948" spans="3:18" x14ac:dyDescent="0.5">
      <c r="C948" s="1">
        <v>41571</v>
      </c>
      <c r="K948">
        <v>30859370</v>
      </c>
      <c r="L948">
        <v>1607.92</v>
      </c>
      <c r="M948">
        <v>12.02</v>
      </c>
      <c r="P948">
        <v>6514997</v>
      </c>
      <c r="Q948">
        <v>99.905000000000001</v>
      </c>
      <c r="R948">
        <v>8.17</v>
      </c>
    </row>
    <row r="949" spans="3:18" x14ac:dyDescent="0.5">
      <c r="C949" s="1">
        <v>41572</v>
      </c>
      <c r="K949">
        <v>30860164</v>
      </c>
      <c r="L949">
        <v>1607.962</v>
      </c>
      <c r="M949">
        <v>12.02</v>
      </c>
      <c r="P949">
        <v>6508680</v>
      </c>
      <c r="Q949">
        <v>99.808000000000007</v>
      </c>
      <c r="R949">
        <v>8.17</v>
      </c>
    </row>
    <row r="950" spans="3:18" x14ac:dyDescent="0.5">
      <c r="C950" s="1">
        <v>41575</v>
      </c>
      <c r="K950">
        <v>30904097</v>
      </c>
      <c r="L950">
        <v>1610.2239999999999</v>
      </c>
      <c r="M950">
        <v>12.02</v>
      </c>
      <c r="P950">
        <v>6503483</v>
      </c>
      <c r="Q950">
        <v>99.721000000000004</v>
      </c>
      <c r="R950">
        <v>8.17</v>
      </c>
    </row>
    <row r="951" spans="3:18" x14ac:dyDescent="0.5">
      <c r="C951" s="1">
        <v>41576</v>
      </c>
      <c r="K951">
        <v>30986124</v>
      </c>
      <c r="L951">
        <v>1614.3340000000001</v>
      </c>
      <c r="M951">
        <v>12.02</v>
      </c>
      <c r="P951">
        <v>6507548</v>
      </c>
      <c r="Q951">
        <v>99.783000000000001</v>
      </c>
      <c r="R951">
        <v>8.17</v>
      </c>
    </row>
    <row r="952" spans="3:18" x14ac:dyDescent="0.5">
      <c r="C952" s="1">
        <v>41577</v>
      </c>
      <c r="K952">
        <v>30917934</v>
      </c>
      <c r="L952">
        <v>1611.857</v>
      </c>
      <c r="M952">
        <v>12.02</v>
      </c>
      <c r="P952">
        <v>6499761</v>
      </c>
      <c r="Q952">
        <v>99.664000000000001</v>
      </c>
      <c r="R952">
        <v>8.17</v>
      </c>
    </row>
    <row r="953" spans="3:18" x14ac:dyDescent="0.5">
      <c r="C953" s="1">
        <v>41578</v>
      </c>
      <c r="K953">
        <v>30745915</v>
      </c>
      <c r="L953">
        <v>1602.86</v>
      </c>
      <c r="M953">
        <v>12</v>
      </c>
      <c r="P953">
        <v>6449156</v>
      </c>
      <c r="Q953">
        <v>98.879000000000005</v>
      </c>
      <c r="R953">
        <v>8.17</v>
      </c>
    </row>
    <row r="954" spans="3:18" x14ac:dyDescent="0.5">
      <c r="C954" s="1">
        <v>41579</v>
      </c>
      <c r="K954">
        <v>30649908</v>
      </c>
      <c r="L954">
        <v>1597.855</v>
      </c>
      <c r="M954">
        <v>12</v>
      </c>
      <c r="P954">
        <v>6425853</v>
      </c>
      <c r="Q954">
        <v>98.522000000000006</v>
      </c>
      <c r="R954">
        <v>8.17</v>
      </c>
    </row>
    <row r="955" spans="3:18" x14ac:dyDescent="0.5">
      <c r="C955" s="1">
        <v>41582</v>
      </c>
      <c r="K955">
        <v>30766043</v>
      </c>
      <c r="L955">
        <v>1603.8150000000001</v>
      </c>
      <c r="M955">
        <v>12</v>
      </c>
      <c r="P955">
        <v>6436393</v>
      </c>
      <c r="Q955">
        <v>98.683999999999997</v>
      </c>
      <c r="R955">
        <v>8.17</v>
      </c>
    </row>
    <row r="956" spans="3:18" x14ac:dyDescent="0.5">
      <c r="C956" s="1">
        <v>41583</v>
      </c>
      <c r="K956">
        <v>30681859</v>
      </c>
      <c r="L956">
        <v>1599.4269999999999</v>
      </c>
      <c r="M956">
        <v>12</v>
      </c>
      <c r="P956">
        <v>6399922</v>
      </c>
      <c r="Q956">
        <v>98.125</v>
      </c>
      <c r="R956">
        <v>8.17</v>
      </c>
    </row>
    <row r="957" spans="3:18" x14ac:dyDescent="0.5">
      <c r="C957" s="1">
        <v>41584</v>
      </c>
      <c r="K957">
        <v>30840914</v>
      </c>
      <c r="L957">
        <v>1607.7180000000001</v>
      </c>
      <c r="M957">
        <v>12</v>
      </c>
      <c r="P957">
        <v>6434941</v>
      </c>
      <c r="Q957">
        <v>98.661000000000001</v>
      </c>
      <c r="R957">
        <v>8.17</v>
      </c>
    </row>
    <row r="958" spans="3:18" x14ac:dyDescent="0.5">
      <c r="C958" s="1">
        <v>41585</v>
      </c>
      <c r="K958">
        <v>30471639</v>
      </c>
      <c r="L958">
        <v>1588.4680000000001</v>
      </c>
      <c r="M958">
        <v>12</v>
      </c>
      <c r="P958">
        <v>6367030</v>
      </c>
      <c r="Q958">
        <v>97.62</v>
      </c>
      <c r="R958">
        <v>8.17</v>
      </c>
    </row>
    <row r="959" spans="3:18" x14ac:dyDescent="0.5">
      <c r="C959" s="1">
        <v>41586</v>
      </c>
      <c r="K959">
        <v>30621485</v>
      </c>
      <c r="L959">
        <v>1596.279</v>
      </c>
      <c r="M959">
        <v>12</v>
      </c>
      <c r="P959">
        <v>6406447</v>
      </c>
      <c r="Q959">
        <v>98.224999999999994</v>
      </c>
      <c r="R959">
        <v>8.17</v>
      </c>
    </row>
    <row r="960" spans="3:18" x14ac:dyDescent="0.5">
      <c r="C960" s="1">
        <v>41589</v>
      </c>
      <c r="K960">
        <v>30708564</v>
      </c>
      <c r="L960">
        <v>1600.8430000000001</v>
      </c>
      <c r="M960">
        <v>12</v>
      </c>
      <c r="P960">
        <v>6429720</v>
      </c>
      <c r="Q960">
        <v>98.581000000000003</v>
      </c>
      <c r="R960">
        <v>8.17</v>
      </c>
    </row>
    <row r="961" spans="3:18" x14ac:dyDescent="0.5">
      <c r="C961" s="1">
        <v>41590</v>
      </c>
      <c r="K961">
        <v>30664589</v>
      </c>
      <c r="L961">
        <v>1598.5509999999999</v>
      </c>
      <c r="M961">
        <v>12</v>
      </c>
      <c r="P961">
        <v>6400465</v>
      </c>
      <c r="Q961">
        <v>98.132999999999996</v>
      </c>
      <c r="R961">
        <v>8.17</v>
      </c>
    </row>
    <row r="962" spans="3:18" x14ac:dyDescent="0.5">
      <c r="C962" s="1">
        <v>41591</v>
      </c>
      <c r="K962">
        <v>30719519</v>
      </c>
      <c r="L962">
        <v>1601.56</v>
      </c>
      <c r="M962">
        <v>12</v>
      </c>
      <c r="P962">
        <v>6391950</v>
      </c>
      <c r="Q962">
        <v>98.045000000000002</v>
      </c>
      <c r="R962">
        <v>8.17</v>
      </c>
    </row>
    <row r="963" spans="3:18" x14ac:dyDescent="0.5">
      <c r="C963" s="1">
        <v>41592</v>
      </c>
      <c r="K963">
        <v>30939238</v>
      </c>
      <c r="L963">
        <v>1612.8589999999999</v>
      </c>
      <c r="M963">
        <v>12</v>
      </c>
      <c r="P963">
        <v>6447586</v>
      </c>
      <c r="Q963">
        <v>98.899000000000001</v>
      </c>
      <c r="R963">
        <v>8.17</v>
      </c>
    </row>
    <row r="964" spans="3:18" x14ac:dyDescent="0.5">
      <c r="C964" s="1">
        <v>41593</v>
      </c>
      <c r="K964">
        <v>31104916</v>
      </c>
      <c r="L964">
        <v>1621.4960000000001</v>
      </c>
      <c r="M964">
        <v>12</v>
      </c>
      <c r="P964">
        <v>6491576</v>
      </c>
      <c r="Q964">
        <v>99.572999999999993</v>
      </c>
      <c r="R964">
        <v>8.17</v>
      </c>
    </row>
    <row r="965" spans="3:18" x14ac:dyDescent="0.5">
      <c r="C965" s="1">
        <v>41596</v>
      </c>
      <c r="K965">
        <v>31132836</v>
      </c>
      <c r="L965">
        <v>1622.8230000000001</v>
      </c>
      <c r="M965">
        <v>12</v>
      </c>
      <c r="P965">
        <v>6526392</v>
      </c>
      <c r="Q965">
        <v>100.107</v>
      </c>
      <c r="R965">
        <v>8.17</v>
      </c>
    </row>
    <row r="966" spans="3:18" x14ac:dyDescent="0.5">
      <c r="C966" s="1">
        <v>41597</v>
      </c>
      <c r="K966">
        <v>31016183</v>
      </c>
      <c r="L966">
        <v>1616.4359999999999</v>
      </c>
      <c r="M966">
        <v>12</v>
      </c>
      <c r="P966">
        <v>6507993</v>
      </c>
      <c r="Q966">
        <v>99.734999999999999</v>
      </c>
      <c r="R966">
        <v>8.17</v>
      </c>
    </row>
    <row r="967" spans="3:18" x14ac:dyDescent="0.5">
      <c r="C967" s="1">
        <v>41598</v>
      </c>
      <c r="K967">
        <v>30918373</v>
      </c>
      <c r="L967">
        <v>1611.338</v>
      </c>
      <c r="M967">
        <v>12</v>
      </c>
      <c r="P967">
        <v>6482347</v>
      </c>
      <c r="Q967">
        <v>99.341999999999999</v>
      </c>
      <c r="R967">
        <v>8.17</v>
      </c>
    </row>
    <row r="968" spans="3:18" x14ac:dyDescent="0.5">
      <c r="C968" s="1">
        <v>41599</v>
      </c>
      <c r="K968">
        <v>31014382</v>
      </c>
      <c r="L968">
        <v>1616.3420000000001</v>
      </c>
      <c r="M968">
        <v>12</v>
      </c>
      <c r="P968">
        <v>6504877</v>
      </c>
      <c r="Q968">
        <v>99.686999999999998</v>
      </c>
      <c r="R968">
        <v>8.17</v>
      </c>
    </row>
    <row r="969" spans="3:18" x14ac:dyDescent="0.5">
      <c r="C969" s="1">
        <v>41600</v>
      </c>
      <c r="K969">
        <v>31145041</v>
      </c>
      <c r="L969">
        <v>1623.1510000000001</v>
      </c>
      <c r="M969">
        <v>12</v>
      </c>
      <c r="P969">
        <v>6529845</v>
      </c>
      <c r="Q969">
        <v>100.07</v>
      </c>
      <c r="R969">
        <v>8.17</v>
      </c>
    </row>
    <row r="970" spans="3:18" x14ac:dyDescent="0.5">
      <c r="C970" s="1">
        <v>41603</v>
      </c>
      <c r="K970">
        <v>31155495</v>
      </c>
      <c r="L970">
        <v>1623.6959999999999</v>
      </c>
      <c r="M970">
        <v>12</v>
      </c>
      <c r="P970">
        <v>6537911</v>
      </c>
      <c r="Q970">
        <v>100.193</v>
      </c>
      <c r="R970">
        <v>8.17</v>
      </c>
    </row>
    <row r="971" spans="3:18" x14ac:dyDescent="0.5">
      <c r="C971" s="1">
        <v>41604</v>
      </c>
      <c r="K971">
        <v>31122808</v>
      </c>
      <c r="L971">
        <v>1621.9069999999999</v>
      </c>
      <c r="M971">
        <v>12</v>
      </c>
      <c r="P971">
        <v>6535268</v>
      </c>
      <c r="Q971">
        <v>100.15300000000001</v>
      </c>
      <c r="R971">
        <v>8.17</v>
      </c>
    </row>
    <row r="972" spans="3:18" x14ac:dyDescent="0.5">
      <c r="C972" s="1">
        <v>41605</v>
      </c>
      <c r="K972">
        <v>31248682</v>
      </c>
      <c r="L972">
        <v>1624.818</v>
      </c>
      <c r="M972">
        <v>12</v>
      </c>
      <c r="P972">
        <v>6583382</v>
      </c>
      <c r="Q972">
        <v>100.41200000000001</v>
      </c>
      <c r="R972">
        <v>8.17</v>
      </c>
    </row>
    <row r="973" spans="3:18" x14ac:dyDescent="0.5">
      <c r="C973" s="1">
        <v>41606</v>
      </c>
      <c r="K973">
        <v>31326562</v>
      </c>
      <c r="L973">
        <v>1628.8820000000001</v>
      </c>
      <c r="M973">
        <v>12</v>
      </c>
      <c r="P973">
        <v>6605776</v>
      </c>
      <c r="Q973">
        <v>100.758</v>
      </c>
      <c r="R973">
        <v>8.17</v>
      </c>
    </row>
    <row r="974" spans="3:18" x14ac:dyDescent="0.5">
      <c r="C974" s="1">
        <v>41607</v>
      </c>
      <c r="K974">
        <v>31318029</v>
      </c>
      <c r="L974">
        <v>1628.424</v>
      </c>
      <c r="M974">
        <v>12.06</v>
      </c>
      <c r="P974">
        <v>6595197</v>
      </c>
      <c r="Q974">
        <v>100.592</v>
      </c>
      <c r="R974">
        <v>8.2100000000000009</v>
      </c>
    </row>
    <row r="975" spans="3:18" x14ac:dyDescent="0.5">
      <c r="C975" s="1">
        <v>41610</v>
      </c>
      <c r="K975">
        <v>31178434</v>
      </c>
      <c r="L975">
        <v>1621.336</v>
      </c>
      <c r="M975">
        <v>12.06</v>
      </c>
      <c r="P975">
        <v>6566547</v>
      </c>
      <c r="Q975">
        <v>100.155</v>
      </c>
      <c r="R975">
        <v>8.2100000000000009</v>
      </c>
    </row>
    <row r="976" spans="3:18" x14ac:dyDescent="0.5">
      <c r="C976" s="1">
        <v>41611</v>
      </c>
      <c r="K976">
        <v>31024150</v>
      </c>
      <c r="L976">
        <v>1613.3130000000001</v>
      </c>
      <c r="M976">
        <v>12.06</v>
      </c>
      <c r="P976">
        <v>6506496</v>
      </c>
      <c r="Q976">
        <v>99.24</v>
      </c>
      <c r="R976">
        <v>8.2100000000000009</v>
      </c>
    </row>
    <row r="977" spans="3:18" x14ac:dyDescent="0.5">
      <c r="C977" s="1">
        <v>41612</v>
      </c>
      <c r="K977">
        <v>30860532</v>
      </c>
      <c r="L977">
        <v>1604.7380000000001</v>
      </c>
      <c r="M977">
        <v>12.06</v>
      </c>
      <c r="P977">
        <v>6463733</v>
      </c>
      <c r="Q977">
        <v>98.584999999999994</v>
      </c>
      <c r="R977">
        <v>8.2100000000000009</v>
      </c>
    </row>
    <row r="978" spans="3:18" x14ac:dyDescent="0.5">
      <c r="C978" s="1">
        <v>41613</v>
      </c>
      <c r="K978">
        <v>30747923</v>
      </c>
      <c r="L978">
        <v>1598.8820000000001</v>
      </c>
      <c r="M978">
        <v>12.06</v>
      </c>
      <c r="P978">
        <v>6415209</v>
      </c>
      <c r="Q978">
        <v>97.844999999999999</v>
      </c>
      <c r="R978">
        <v>8.2100000000000009</v>
      </c>
    </row>
    <row r="979" spans="3:18" x14ac:dyDescent="0.5">
      <c r="C979" s="1">
        <v>41614</v>
      </c>
      <c r="K979">
        <v>31011868</v>
      </c>
      <c r="L979">
        <v>1612.607</v>
      </c>
      <c r="M979">
        <v>12.06</v>
      </c>
      <c r="P979">
        <v>6474423</v>
      </c>
      <c r="Q979">
        <v>98.748000000000005</v>
      </c>
      <c r="R979">
        <v>8.2100000000000009</v>
      </c>
    </row>
    <row r="980" spans="3:18" x14ac:dyDescent="0.5">
      <c r="C980" s="1">
        <v>41617</v>
      </c>
      <c r="K980">
        <v>31108491</v>
      </c>
      <c r="L980">
        <v>1617.6030000000001</v>
      </c>
      <c r="M980">
        <v>12.06</v>
      </c>
      <c r="P980">
        <v>6494007</v>
      </c>
      <c r="Q980">
        <v>99.046999999999997</v>
      </c>
      <c r="R980">
        <v>8.2100000000000009</v>
      </c>
    </row>
    <row r="981" spans="3:18" x14ac:dyDescent="0.5">
      <c r="C981" s="1">
        <v>41618</v>
      </c>
      <c r="K981">
        <v>31042016</v>
      </c>
      <c r="L981">
        <v>1614.229</v>
      </c>
      <c r="M981">
        <v>12.06</v>
      </c>
      <c r="P981">
        <v>6484384</v>
      </c>
      <c r="Q981">
        <v>98.905000000000001</v>
      </c>
      <c r="R981">
        <v>8.2100000000000009</v>
      </c>
    </row>
    <row r="982" spans="3:18" x14ac:dyDescent="0.5">
      <c r="C982" s="1">
        <v>41619</v>
      </c>
      <c r="K982">
        <v>30770629</v>
      </c>
      <c r="L982">
        <v>1600.116</v>
      </c>
      <c r="M982">
        <v>12.06</v>
      </c>
      <c r="P982">
        <v>6409951</v>
      </c>
      <c r="Q982">
        <v>97.77</v>
      </c>
      <c r="R982">
        <v>8.2100000000000009</v>
      </c>
    </row>
    <row r="983" spans="3:18" x14ac:dyDescent="0.5">
      <c r="C983" s="1">
        <v>41620</v>
      </c>
      <c r="K983">
        <v>30551829</v>
      </c>
      <c r="L983">
        <v>1588.71</v>
      </c>
      <c r="M983">
        <v>12.06</v>
      </c>
      <c r="P983">
        <v>6365458</v>
      </c>
      <c r="Q983">
        <v>97.082999999999998</v>
      </c>
      <c r="R983">
        <v>8.2100000000000009</v>
      </c>
    </row>
    <row r="984" spans="3:18" x14ac:dyDescent="0.5">
      <c r="C984" s="1">
        <v>41621</v>
      </c>
      <c r="K984">
        <v>30532315</v>
      </c>
      <c r="L984">
        <v>1587.6949999999999</v>
      </c>
      <c r="M984">
        <v>12.06</v>
      </c>
      <c r="P984">
        <v>6369023</v>
      </c>
      <c r="Q984">
        <v>97.137</v>
      </c>
      <c r="R984">
        <v>8.2100000000000009</v>
      </c>
    </row>
    <row r="985" spans="3:18" x14ac:dyDescent="0.5">
      <c r="C985" s="1">
        <v>41624</v>
      </c>
      <c r="K985">
        <v>30735908</v>
      </c>
      <c r="L985">
        <v>1598.2149999999999</v>
      </c>
      <c r="M985">
        <v>12.06</v>
      </c>
      <c r="P985">
        <v>6410070</v>
      </c>
      <c r="Q985">
        <v>97.778999999999996</v>
      </c>
      <c r="R985">
        <v>8.2100000000000009</v>
      </c>
    </row>
    <row r="986" spans="3:18" x14ac:dyDescent="0.5">
      <c r="C986" s="1">
        <v>41625</v>
      </c>
      <c r="K986">
        <v>30632309</v>
      </c>
      <c r="L986">
        <v>1592.788</v>
      </c>
      <c r="M986">
        <v>12.06</v>
      </c>
      <c r="P986">
        <v>6373074</v>
      </c>
      <c r="Q986">
        <v>97.215000000000003</v>
      </c>
      <c r="R986">
        <v>8.2100000000000009</v>
      </c>
    </row>
    <row r="987" spans="3:18" x14ac:dyDescent="0.5">
      <c r="C987" s="1">
        <v>41626</v>
      </c>
      <c r="K987">
        <v>31032403</v>
      </c>
      <c r="L987">
        <v>1613.751</v>
      </c>
      <c r="M987">
        <v>12.06</v>
      </c>
      <c r="P987">
        <v>6474100</v>
      </c>
      <c r="Q987">
        <v>98.756</v>
      </c>
      <c r="R987">
        <v>8.2100000000000009</v>
      </c>
    </row>
    <row r="988" spans="3:18" x14ac:dyDescent="0.5">
      <c r="C988" s="1">
        <v>41627</v>
      </c>
      <c r="K988">
        <v>31121489</v>
      </c>
      <c r="L988">
        <v>1618.384</v>
      </c>
      <c r="M988">
        <v>12.06</v>
      </c>
      <c r="P988">
        <v>6502021</v>
      </c>
      <c r="Q988">
        <v>99.180999999999997</v>
      </c>
      <c r="R988">
        <v>8.2100000000000009</v>
      </c>
    </row>
    <row r="989" spans="3:18" x14ac:dyDescent="0.5">
      <c r="C989" s="1">
        <v>41628</v>
      </c>
      <c r="K989">
        <v>31280153</v>
      </c>
      <c r="L989">
        <v>1626.6569999999999</v>
      </c>
      <c r="M989">
        <v>12.06</v>
      </c>
      <c r="P989">
        <v>6544589</v>
      </c>
      <c r="Q989">
        <v>99.837000000000003</v>
      </c>
      <c r="R989">
        <v>8.2100000000000009</v>
      </c>
    </row>
    <row r="990" spans="3:18" x14ac:dyDescent="0.5">
      <c r="C990" s="1">
        <v>41631</v>
      </c>
      <c r="K990">
        <v>31484367</v>
      </c>
      <c r="L990">
        <v>1637.277</v>
      </c>
      <c r="M990">
        <v>12.06</v>
      </c>
      <c r="P990">
        <v>6597390</v>
      </c>
      <c r="Q990">
        <v>100.643</v>
      </c>
      <c r="R990">
        <v>8.2100000000000009</v>
      </c>
    </row>
    <row r="991" spans="3:18" x14ac:dyDescent="0.5">
      <c r="C991" s="1">
        <v>41632</v>
      </c>
      <c r="K991">
        <v>31531161</v>
      </c>
      <c r="L991">
        <v>1639.652</v>
      </c>
      <c r="M991">
        <v>12.06</v>
      </c>
      <c r="P991">
        <v>6603048</v>
      </c>
      <c r="Q991">
        <v>100.712</v>
      </c>
      <c r="R991">
        <v>8.2100000000000009</v>
      </c>
    </row>
    <row r="992" spans="3:18" x14ac:dyDescent="0.5">
      <c r="C992" s="1">
        <v>41633</v>
      </c>
      <c r="K992">
        <v>31532650</v>
      </c>
      <c r="L992">
        <v>1639.73</v>
      </c>
      <c r="M992">
        <v>12.06</v>
      </c>
      <c r="P992">
        <v>6603112</v>
      </c>
      <c r="Q992">
        <v>100.71299999999999</v>
      </c>
      <c r="R992">
        <v>8.2100000000000009</v>
      </c>
    </row>
    <row r="993" spans="3:18" x14ac:dyDescent="0.5">
      <c r="C993" s="1">
        <v>41634</v>
      </c>
      <c r="K993">
        <v>31658536</v>
      </c>
      <c r="L993">
        <v>1646.2760000000001</v>
      </c>
      <c r="M993">
        <v>12.06</v>
      </c>
      <c r="P993">
        <v>6618358</v>
      </c>
      <c r="Q993">
        <v>100.946</v>
      </c>
      <c r="R993">
        <v>8.2100000000000009</v>
      </c>
    </row>
    <row r="994" spans="3:18" x14ac:dyDescent="0.5">
      <c r="C994" s="1">
        <v>41635</v>
      </c>
      <c r="K994">
        <v>31810093</v>
      </c>
      <c r="L994">
        <v>1654.1569999999999</v>
      </c>
      <c r="M994">
        <v>12.06</v>
      </c>
      <c r="P994">
        <v>6647937</v>
      </c>
      <c r="Q994">
        <v>101.39700000000001</v>
      </c>
      <c r="R994">
        <v>8.2100000000000009</v>
      </c>
    </row>
    <row r="995" spans="3:18" x14ac:dyDescent="0.5">
      <c r="C995" s="1">
        <v>41638</v>
      </c>
      <c r="K995">
        <v>31848372</v>
      </c>
      <c r="L995">
        <v>1656.1469999999999</v>
      </c>
      <c r="M995">
        <v>12.06</v>
      </c>
      <c r="P995">
        <v>6661304</v>
      </c>
      <c r="Q995">
        <v>101.601</v>
      </c>
      <c r="R995">
        <v>8.2100000000000009</v>
      </c>
    </row>
    <row r="996" spans="3:18" x14ac:dyDescent="0.5">
      <c r="C996" s="1">
        <v>41639</v>
      </c>
      <c r="K996">
        <v>31942986</v>
      </c>
      <c r="L996">
        <v>1661.069</v>
      </c>
      <c r="M996">
        <v>12.03</v>
      </c>
      <c r="P996">
        <v>6680083</v>
      </c>
      <c r="Q996">
        <v>101.88800000000001</v>
      </c>
      <c r="R996">
        <v>8.16</v>
      </c>
    </row>
    <row r="997" spans="3:18" x14ac:dyDescent="0.5">
      <c r="C997" s="1">
        <v>41640</v>
      </c>
      <c r="K997">
        <v>31943484</v>
      </c>
      <c r="L997">
        <v>1661.095</v>
      </c>
      <c r="M997">
        <v>12.03</v>
      </c>
      <c r="P997">
        <v>6680266</v>
      </c>
      <c r="Q997">
        <v>101.89</v>
      </c>
      <c r="R997">
        <v>8.16</v>
      </c>
    </row>
    <row r="998" spans="3:18" x14ac:dyDescent="0.5">
      <c r="C998" s="1">
        <v>41641</v>
      </c>
      <c r="K998">
        <v>31637007</v>
      </c>
      <c r="L998">
        <v>1645.2180000000001</v>
      </c>
      <c r="M998">
        <v>12.03</v>
      </c>
      <c r="P998">
        <v>6626996</v>
      </c>
      <c r="Q998">
        <v>101.078</v>
      </c>
      <c r="R998">
        <v>8.16</v>
      </c>
    </row>
    <row r="999" spans="3:18" x14ac:dyDescent="0.5">
      <c r="C999" s="1">
        <v>41642</v>
      </c>
      <c r="K999">
        <v>31653475</v>
      </c>
      <c r="L999">
        <v>1646.0540000000001</v>
      </c>
      <c r="M999">
        <v>12.03</v>
      </c>
      <c r="P999">
        <v>6642453</v>
      </c>
      <c r="Q999">
        <v>101.30800000000001</v>
      </c>
      <c r="R999">
        <v>8.16</v>
      </c>
    </row>
    <row r="1000" spans="3:18" x14ac:dyDescent="0.5">
      <c r="C1000" s="1">
        <v>41645</v>
      </c>
      <c r="K1000">
        <v>31562387</v>
      </c>
      <c r="L1000">
        <v>1641.162</v>
      </c>
      <c r="M1000">
        <v>12.03</v>
      </c>
      <c r="P1000">
        <v>6646958</v>
      </c>
      <c r="Q1000">
        <v>101.331</v>
      </c>
      <c r="R1000">
        <v>8.16</v>
      </c>
    </row>
    <row r="1001" spans="3:18" x14ac:dyDescent="0.5">
      <c r="C1001" s="1">
        <v>41646</v>
      </c>
      <c r="K1001">
        <v>31687237</v>
      </c>
      <c r="L1001">
        <v>1647.654</v>
      </c>
      <c r="M1001">
        <v>12.03</v>
      </c>
      <c r="P1001">
        <v>6669301</v>
      </c>
      <c r="Q1001">
        <v>101.67100000000001</v>
      </c>
      <c r="R1001">
        <v>8.16</v>
      </c>
    </row>
    <row r="1002" spans="3:18" x14ac:dyDescent="0.5">
      <c r="C1002" s="1">
        <v>41647</v>
      </c>
      <c r="K1002">
        <v>31735550</v>
      </c>
      <c r="L1002">
        <v>1650.1659999999999</v>
      </c>
      <c r="M1002">
        <v>12.03</v>
      </c>
      <c r="P1002">
        <v>6704624</v>
      </c>
      <c r="Q1002">
        <v>102.21</v>
      </c>
      <c r="R1002">
        <v>8.16</v>
      </c>
    </row>
    <row r="1003" spans="3:18" x14ac:dyDescent="0.5">
      <c r="C1003" s="1">
        <v>41648</v>
      </c>
      <c r="K1003">
        <v>31662531</v>
      </c>
      <c r="L1003">
        <v>1646.3689999999999</v>
      </c>
      <c r="M1003">
        <v>12.03</v>
      </c>
      <c r="P1003">
        <v>6698542</v>
      </c>
      <c r="Q1003">
        <v>102.117</v>
      </c>
      <c r="R1003">
        <v>8.16</v>
      </c>
    </row>
    <row r="1004" spans="3:18" x14ac:dyDescent="0.5">
      <c r="C1004" s="1">
        <v>41649</v>
      </c>
      <c r="K1004">
        <v>31831527</v>
      </c>
      <c r="L1004">
        <v>1655.105</v>
      </c>
      <c r="M1004">
        <v>12.03</v>
      </c>
      <c r="P1004">
        <v>6720538</v>
      </c>
      <c r="Q1004">
        <v>102.437</v>
      </c>
      <c r="R1004">
        <v>8.16</v>
      </c>
    </row>
    <row r="1005" spans="3:18" x14ac:dyDescent="0.5">
      <c r="C1005" s="1">
        <v>41652</v>
      </c>
      <c r="K1005">
        <v>31645140</v>
      </c>
      <c r="L1005">
        <v>1645.414</v>
      </c>
      <c r="M1005">
        <v>12.03</v>
      </c>
      <c r="P1005">
        <v>6699984</v>
      </c>
      <c r="Q1005">
        <v>102.124</v>
      </c>
      <c r="R1005">
        <v>8.16</v>
      </c>
    </row>
    <row r="1006" spans="3:18" x14ac:dyDescent="0.5">
      <c r="C1006" s="1">
        <v>41653</v>
      </c>
      <c r="K1006">
        <v>31766681</v>
      </c>
      <c r="L1006">
        <v>1651.7339999999999</v>
      </c>
      <c r="M1006">
        <v>12.03</v>
      </c>
      <c r="P1006">
        <v>6692889</v>
      </c>
      <c r="Q1006">
        <v>102.01600000000001</v>
      </c>
      <c r="R1006">
        <v>8.16</v>
      </c>
    </row>
    <row r="1007" spans="3:18" x14ac:dyDescent="0.5">
      <c r="C1007" s="1">
        <v>41654</v>
      </c>
      <c r="K1007">
        <v>31925703</v>
      </c>
      <c r="L1007">
        <v>1660.002</v>
      </c>
      <c r="M1007">
        <v>12.03</v>
      </c>
      <c r="P1007">
        <v>6755039</v>
      </c>
      <c r="Q1007">
        <v>102.96299999999999</v>
      </c>
      <c r="R1007">
        <v>8.16</v>
      </c>
    </row>
    <row r="1008" spans="3:18" x14ac:dyDescent="0.5">
      <c r="C1008" s="1">
        <v>41655</v>
      </c>
      <c r="K1008">
        <v>31911116</v>
      </c>
      <c r="L1008">
        <v>1659.336</v>
      </c>
      <c r="M1008">
        <v>12.03</v>
      </c>
      <c r="P1008">
        <v>6716758</v>
      </c>
      <c r="Q1008">
        <v>102.38</v>
      </c>
      <c r="R1008">
        <v>8.16</v>
      </c>
    </row>
    <row r="1009" spans="3:18" x14ac:dyDescent="0.5">
      <c r="C1009" s="1">
        <v>41656</v>
      </c>
      <c r="K1009">
        <v>31872282</v>
      </c>
      <c r="L1009">
        <v>1657.317</v>
      </c>
      <c r="M1009">
        <v>12.03</v>
      </c>
      <c r="P1009">
        <v>6710239</v>
      </c>
      <c r="Q1009">
        <v>102.28</v>
      </c>
      <c r="R1009">
        <v>8.16</v>
      </c>
    </row>
    <row r="1010" spans="3:18" x14ac:dyDescent="0.5">
      <c r="C1010" s="1">
        <v>41659</v>
      </c>
      <c r="K1010">
        <v>31868281</v>
      </c>
      <c r="L1010">
        <v>1657.1089999999999</v>
      </c>
      <c r="M1010">
        <v>12.03</v>
      </c>
      <c r="P1010">
        <v>6690190</v>
      </c>
      <c r="Q1010">
        <v>101.97499999999999</v>
      </c>
      <c r="R1010">
        <v>8.16</v>
      </c>
    </row>
    <row r="1011" spans="3:18" x14ac:dyDescent="0.5">
      <c r="C1011" s="1">
        <v>41660</v>
      </c>
      <c r="K1011">
        <v>31914097</v>
      </c>
      <c r="L1011">
        <v>1659.491</v>
      </c>
      <c r="M1011">
        <v>12.03</v>
      </c>
      <c r="P1011">
        <v>6694189</v>
      </c>
      <c r="Q1011">
        <v>102.036</v>
      </c>
      <c r="R1011">
        <v>8.16</v>
      </c>
    </row>
    <row r="1012" spans="3:18" x14ac:dyDescent="0.5">
      <c r="C1012" s="1">
        <v>41661</v>
      </c>
      <c r="K1012">
        <v>31957366</v>
      </c>
      <c r="L1012">
        <v>1661.741</v>
      </c>
      <c r="M1012">
        <v>12.03</v>
      </c>
      <c r="P1012">
        <v>6700817</v>
      </c>
      <c r="Q1012">
        <v>102.137</v>
      </c>
      <c r="R1012">
        <v>8.16</v>
      </c>
    </row>
    <row r="1013" spans="3:18" x14ac:dyDescent="0.5">
      <c r="C1013" s="1">
        <v>41662</v>
      </c>
      <c r="K1013">
        <v>31740278</v>
      </c>
      <c r="L1013">
        <v>1650.453</v>
      </c>
      <c r="M1013">
        <v>12.03</v>
      </c>
      <c r="P1013">
        <v>6629530</v>
      </c>
      <c r="Q1013">
        <v>101.05</v>
      </c>
      <c r="R1013">
        <v>8.16</v>
      </c>
    </row>
    <row r="1014" spans="3:18" x14ac:dyDescent="0.5">
      <c r="C1014" s="1">
        <v>41663</v>
      </c>
      <c r="K1014">
        <v>31124057</v>
      </c>
      <c r="L1014">
        <v>1618.36</v>
      </c>
      <c r="M1014">
        <v>12.03</v>
      </c>
      <c r="P1014">
        <v>6494958</v>
      </c>
      <c r="Q1014">
        <v>98.983999999999995</v>
      </c>
      <c r="R1014">
        <v>8.16</v>
      </c>
    </row>
    <row r="1015" spans="3:18" x14ac:dyDescent="0.5">
      <c r="C1015" s="1">
        <v>41666</v>
      </c>
      <c r="K1015">
        <v>30867463</v>
      </c>
      <c r="L1015">
        <v>1604.923</v>
      </c>
      <c r="M1015">
        <v>12.03</v>
      </c>
      <c r="P1015">
        <v>6434488</v>
      </c>
      <c r="Q1015">
        <v>98.034999999999997</v>
      </c>
      <c r="R1015">
        <v>8.16</v>
      </c>
    </row>
    <row r="1016" spans="3:18" x14ac:dyDescent="0.5">
      <c r="C1016" s="1">
        <v>41667</v>
      </c>
      <c r="K1016">
        <v>30991168</v>
      </c>
      <c r="L1016">
        <v>1611.355</v>
      </c>
      <c r="M1016">
        <v>12.03</v>
      </c>
      <c r="P1016">
        <v>6481091</v>
      </c>
      <c r="Q1016">
        <v>98.745000000000005</v>
      </c>
      <c r="R1016">
        <v>8.16</v>
      </c>
    </row>
    <row r="1017" spans="3:18" x14ac:dyDescent="0.5">
      <c r="C1017" s="1">
        <v>41668</v>
      </c>
      <c r="K1017">
        <v>30843352</v>
      </c>
      <c r="L1017">
        <v>1603.6690000000001</v>
      </c>
      <c r="M1017">
        <v>12.03</v>
      </c>
      <c r="P1017">
        <v>6452388</v>
      </c>
      <c r="Q1017">
        <v>98.308000000000007</v>
      </c>
      <c r="R1017">
        <v>8.16</v>
      </c>
    </row>
    <row r="1018" spans="3:18" x14ac:dyDescent="0.5">
      <c r="C1018" s="1">
        <v>41669</v>
      </c>
      <c r="K1018">
        <v>30916262</v>
      </c>
      <c r="L1018">
        <v>1607.46</v>
      </c>
      <c r="M1018">
        <v>12.03</v>
      </c>
      <c r="P1018">
        <v>6456934</v>
      </c>
      <c r="Q1018">
        <v>98.376999999999995</v>
      </c>
      <c r="R1018">
        <v>8.16</v>
      </c>
    </row>
    <row r="1019" spans="3:18" x14ac:dyDescent="0.5">
      <c r="C1019" s="1">
        <v>41670</v>
      </c>
      <c r="K1019">
        <v>30745245</v>
      </c>
      <c r="L1019">
        <v>1598.4559999999999</v>
      </c>
      <c r="M1019">
        <v>12</v>
      </c>
      <c r="P1019">
        <v>6400519</v>
      </c>
      <c r="Q1019">
        <v>97.516999999999996</v>
      </c>
      <c r="R1019">
        <v>8.14</v>
      </c>
    </row>
    <row r="1020" spans="3:18" x14ac:dyDescent="0.5">
      <c r="C1020" s="1">
        <v>41673</v>
      </c>
      <c r="K1020">
        <v>30233097</v>
      </c>
      <c r="L1020">
        <v>1571.9190000000001</v>
      </c>
      <c r="M1020">
        <v>12</v>
      </c>
      <c r="P1020">
        <v>6286803</v>
      </c>
      <c r="Q1020">
        <v>95.784999999999997</v>
      </c>
      <c r="R1020">
        <v>8.14</v>
      </c>
    </row>
    <row r="1021" spans="3:18" x14ac:dyDescent="0.5">
      <c r="C1021" s="1">
        <v>41674</v>
      </c>
      <c r="K1021">
        <v>30194777</v>
      </c>
      <c r="L1021">
        <v>1569.9269999999999</v>
      </c>
      <c r="M1021">
        <v>12</v>
      </c>
      <c r="P1021">
        <v>6294915</v>
      </c>
      <c r="Q1021">
        <v>95.908000000000001</v>
      </c>
      <c r="R1021">
        <v>8.14</v>
      </c>
    </row>
    <row r="1022" spans="3:18" x14ac:dyDescent="0.5">
      <c r="C1022" s="1">
        <v>41675</v>
      </c>
      <c r="K1022">
        <v>30228534</v>
      </c>
      <c r="L1022">
        <v>1572.366</v>
      </c>
      <c r="M1022">
        <v>12</v>
      </c>
      <c r="P1022">
        <v>6317542</v>
      </c>
      <c r="Q1022">
        <v>96.253</v>
      </c>
      <c r="R1022">
        <v>8.14</v>
      </c>
    </row>
    <row r="1023" spans="3:18" x14ac:dyDescent="0.5">
      <c r="C1023" s="1">
        <v>41676</v>
      </c>
      <c r="K1023">
        <v>30619179</v>
      </c>
      <c r="L1023">
        <v>1592.6859999999999</v>
      </c>
      <c r="M1023">
        <v>12</v>
      </c>
      <c r="P1023">
        <v>6403752</v>
      </c>
      <c r="Q1023">
        <v>97.566999999999993</v>
      </c>
      <c r="R1023">
        <v>8.14</v>
      </c>
    </row>
    <row r="1024" spans="3:18" x14ac:dyDescent="0.5">
      <c r="C1024" s="1">
        <v>41677</v>
      </c>
      <c r="K1024">
        <v>30986231</v>
      </c>
      <c r="L1024">
        <v>1611.778</v>
      </c>
      <c r="M1024">
        <v>12</v>
      </c>
      <c r="P1024">
        <v>6469102</v>
      </c>
      <c r="Q1024">
        <v>98.561999999999998</v>
      </c>
      <c r="R1024">
        <v>8.14</v>
      </c>
    </row>
    <row r="1025" spans="3:18" x14ac:dyDescent="0.5">
      <c r="C1025" s="1">
        <v>41680</v>
      </c>
      <c r="K1025">
        <v>31081408</v>
      </c>
      <c r="L1025">
        <v>1616.78</v>
      </c>
      <c r="M1025">
        <v>12</v>
      </c>
      <c r="P1025">
        <v>6481918</v>
      </c>
      <c r="Q1025">
        <v>98.757999999999996</v>
      </c>
      <c r="R1025">
        <v>8.14</v>
      </c>
    </row>
    <row r="1026" spans="3:18" x14ac:dyDescent="0.5">
      <c r="C1026" s="1">
        <v>41681</v>
      </c>
      <c r="K1026">
        <v>31424680</v>
      </c>
      <c r="L1026">
        <v>1634.4670000000001</v>
      </c>
      <c r="M1026">
        <v>12</v>
      </c>
      <c r="P1026">
        <v>6556761</v>
      </c>
      <c r="Q1026">
        <v>99.847999999999999</v>
      </c>
      <c r="R1026">
        <v>8.14</v>
      </c>
    </row>
    <row r="1027" spans="3:18" x14ac:dyDescent="0.5">
      <c r="C1027" s="1">
        <v>41682</v>
      </c>
      <c r="K1027">
        <v>31486949</v>
      </c>
      <c r="L1027">
        <v>1637.7049999999999</v>
      </c>
      <c r="M1027">
        <v>12</v>
      </c>
      <c r="P1027">
        <v>6580586</v>
      </c>
      <c r="Q1027">
        <v>100.211</v>
      </c>
      <c r="R1027">
        <v>8.14</v>
      </c>
    </row>
    <row r="1028" spans="3:18" x14ac:dyDescent="0.5">
      <c r="C1028" s="1">
        <v>41683</v>
      </c>
      <c r="K1028">
        <v>31592494</v>
      </c>
      <c r="L1028">
        <v>1643.1949999999999</v>
      </c>
      <c r="M1028">
        <v>12</v>
      </c>
      <c r="P1028">
        <v>6586793</v>
      </c>
      <c r="Q1028">
        <v>100.306</v>
      </c>
      <c r="R1028">
        <v>8.14</v>
      </c>
    </row>
    <row r="1029" spans="3:18" x14ac:dyDescent="0.5">
      <c r="C1029" s="1">
        <v>41684</v>
      </c>
      <c r="K1029">
        <v>31725574</v>
      </c>
      <c r="L1029">
        <v>1650.117</v>
      </c>
      <c r="M1029">
        <v>12</v>
      </c>
      <c r="P1029">
        <v>6598131</v>
      </c>
      <c r="Q1029">
        <v>100.47799999999999</v>
      </c>
      <c r="R1029">
        <v>8.14</v>
      </c>
    </row>
    <row r="1030" spans="3:18" x14ac:dyDescent="0.5">
      <c r="C1030" s="1">
        <v>41687</v>
      </c>
      <c r="K1030">
        <v>31790610</v>
      </c>
      <c r="L1030">
        <v>1653.5540000000001</v>
      </c>
      <c r="M1030">
        <v>12</v>
      </c>
      <c r="P1030">
        <v>6619223</v>
      </c>
      <c r="Q1030">
        <v>100.79900000000001</v>
      </c>
      <c r="R1030">
        <v>8.14</v>
      </c>
    </row>
    <row r="1031" spans="3:18" x14ac:dyDescent="0.5">
      <c r="C1031" s="1">
        <v>41688</v>
      </c>
      <c r="K1031">
        <v>31924989</v>
      </c>
      <c r="L1031">
        <v>1660.5440000000001</v>
      </c>
      <c r="M1031">
        <v>12</v>
      </c>
      <c r="P1031">
        <v>6652962</v>
      </c>
      <c r="Q1031">
        <v>101.313</v>
      </c>
      <c r="R1031">
        <v>8.14</v>
      </c>
    </row>
    <row r="1032" spans="3:18" x14ac:dyDescent="0.5">
      <c r="C1032" s="1">
        <v>41689</v>
      </c>
      <c r="K1032">
        <v>31819256</v>
      </c>
      <c r="L1032">
        <v>1655.0440000000001</v>
      </c>
      <c r="M1032">
        <v>12</v>
      </c>
      <c r="P1032">
        <v>6616100</v>
      </c>
      <c r="Q1032">
        <v>100.752</v>
      </c>
      <c r="R1032">
        <v>8.14</v>
      </c>
    </row>
    <row r="1033" spans="3:18" x14ac:dyDescent="0.5">
      <c r="C1033" s="1">
        <v>41690</v>
      </c>
      <c r="K1033">
        <v>31837911</v>
      </c>
      <c r="L1033">
        <v>1656.0150000000001</v>
      </c>
      <c r="M1033">
        <v>12</v>
      </c>
      <c r="P1033">
        <v>6593794</v>
      </c>
      <c r="Q1033">
        <v>100.41200000000001</v>
      </c>
      <c r="R1033">
        <v>8.14</v>
      </c>
    </row>
    <row r="1034" spans="3:18" x14ac:dyDescent="0.5">
      <c r="C1034" s="1">
        <v>41691</v>
      </c>
      <c r="K1034">
        <v>31911655</v>
      </c>
      <c r="L1034">
        <v>1659.85</v>
      </c>
      <c r="M1034">
        <v>12</v>
      </c>
      <c r="P1034">
        <v>6609175</v>
      </c>
      <c r="Q1034">
        <v>100.646</v>
      </c>
      <c r="R1034">
        <v>8.14</v>
      </c>
    </row>
    <row r="1035" spans="3:18" x14ac:dyDescent="0.5">
      <c r="C1035" s="1">
        <v>41694</v>
      </c>
      <c r="K1035">
        <v>31991536</v>
      </c>
      <c r="L1035">
        <v>1668.31</v>
      </c>
      <c r="M1035">
        <v>12</v>
      </c>
      <c r="P1035">
        <v>6637823</v>
      </c>
      <c r="Q1035">
        <v>101.083</v>
      </c>
      <c r="R1035">
        <v>8.14</v>
      </c>
    </row>
    <row r="1036" spans="3:18" x14ac:dyDescent="0.5">
      <c r="C1036" s="1">
        <v>41695</v>
      </c>
      <c r="K1036">
        <v>32071483</v>
      </c>
      <c r="L1036">
        <v>1669.4090000000001</v>
      </c>
      <c r="M1036">
        <v>12</v>
      </c>
      <c r="P1036">
        <v>6630515</v>
      </c>
      <c r="Q1036">
        <v>100.971</v>
      </c>
      <c r="R1036">
        <v>8.14</v>
      </c>
    </row>
    <row r="1037" spans="3:18" x14ac:dyDescent="0.5">
      <c r="C1037" s="1">
        <v>41696</v>
      </c>
      <c r="K1037">
        <v>31983817</v>
      </c>
      <c r="L1037">
        <v>1664.845</v>
      </c>
      <c r="M1037">
        <v>12</v>
      </c>
      <c r="P1037">
        <v>6599220</v>
      </c>
      <c r="Q1037">
        <v>100.495</v>
      </c>
      <c r="R1037">
        <v>8.14</v>
      </c>
    </row>
    <row r="1038" spans="3:18" x14ac:dyDescent="0.5">
      <c r="C1038" s="1">
        <v>41697</v>
      </c>
      <c r="K1038">
        <v>32052080</v>
      </c>
      <c r="L1038">
        <v>1668.3989999999999</v>
      </c>
      <c r="M1038">
        <v>12</v>
      </c>
      <c r="P1038">
        <v>6607936</v>
      </c>
      <c r="Q1038">
        <v>100.628</v>
      </c>
      <c r="R1038">
        <v>8.14</v>
      </c>
    </row>
    <row r="1039" spans="3:18" x14ac:dyDescent="0.5">
      <c r="C1039" s="1">
        <v>41698</v>
      </c>
      <c r="K1039">
        <v>32186580</v>
      </c>
      <c r="L1039">
        <v>1675.4</v>
      </c>
      <c r="M1039">
        <v>11.9</v>
      </c>
      <c r="P1039">
        <v>6642539</v>
      </c>
      <c r="Q1039">
        <v>101.155</v>
      </c>
      <c r="R1039">
        <v>8.16</v>
      </c>
    </row>
    <row r="1040" spans="3:18" x14ac:dyDescent="0.5">
      <c r="C1040" s="1">
        <v>41701</v>
      </c>
      <c r="K1040">
        <v>31800994</v>
      </c>
      <c r="L1040">
        <v>1655.4179999999999</v>
      </c>
      <c r="M1040">
        <v>11.9</v>
      </c>
      <c r="P1040">
        <v>6577908</v>
      </c>
      <c r="Q1040">
        <v>99.728999999999999</v>
      </c>
      <c r="R1040">
        <v>8.16</v>
      </c>
    </row>
    <row r="1041" spans="3:18" x14ac:dyDescent="0.5">
      <c r="C1041" s="1">
        <v>41702</v>
      </c>
      <c r="K1041">
        <v>32232854</v>
      </c>
      <c r="L1041">
        <v>1677.8530000000001</v>
      </c>
      <c r="M1041">
        <v>11.9</v>
      </c>
      <c r="P1041">
        <v>6673832</v>
      </c>
      <c r="Q1041">
        <v>101.184</v>
      </c>
      <c r="R1041">
        <v>8.16</v>
      </c>
    </row>
    <row r="1042" spans="3:18" x14ac:dyDescent="0.5">
      <c r="C1042" s="1">
        <v>41703</v>
      </c>
      <c r="K1042">
        <v>32254971</v>
      </c>
      <c r="L1042">
        <v>1679.0650000000001</v>
      </c>
      <c r="M1042">
        <v>11.9</v>
      </c>
      <c r="P1042">
        <v>6712867</v>
      </c>
      <c r="Q1042">
        <v>101.77500000000001</v>
      </c>
      <c r="R1042">
        <v>8.16</v>
      </c>
    </row>
    <row r="1043" spans="3:18" x14ac:dyDescent="0.5">
      <c r="C1043" s="1">
        <v>41704</v>
      </c>
      <c r="K1043">
        <v>32390237</v>
      </c>
      <c r="L1043">
        <v>1686.106</v>
      </c>
      <c r="M1043">
        <v>11.9</v>
      </c>
      <c r="P1043">
        <v>6768274</v>
      </c>
      <c r="Q1043">
        <v>102.61499999999999</v>
      </c>
      <c r="R1043">
        <v>8.16</v>
      </c>
    </row>
    <row r="1044" spans="3:18" x14ac:dyDescent="0.5">
      <c r="C1044" s="1">
        <v>41705</v>
      </c>
      <c r="K1044">
        <v>32295484</v>
      </c>
      <c r="L1044">
        <v>1681.174</v>
      </c>
      <c r="M1044">
        <v>11.9</v>
      </c>
      <c r="P1044">
        <v>6753513</v>
      </c>
      <c r="Q1044">
        <v>102.392</v>
      </c>
      <c r="R1044">
        <v>8.16</v>
      </c>
    </row>
    <row r="1045" spans="3:18" x14ac:dyDescent="0.5">
      <c r="C1045" s="1">
        <v>41708</v>
      </c>
      <c r="K1045">
        <v>32207660</v>
      </c>
      <c r="L1045">
        <v>1676.5250000000001</v>
      </c>
      <c r="M1045">
        <v>11.9</v>
      </c>
      <c r="P1045">
        <v>6732512</v>
      </c>
      <c r="Q1045">
        <v>102.07299999999999</v>
      </c>
      <c r="R1045">
        <v>8.16</v>
      </c>
    </row>
    <row r="1046" spans="3:18" x14ac:dyDescent="0.5">
      <c r="C1046" s="1">
        <v>41709</v>
      </c>
      <c r="K1046">
        <v>32124432</v>
      </c>
      <c r="L1046">
        <v>1672.193</v>
      </c>
      <c r="M1046">
        <v>11.9</v>
      </c>
      <c r="P1046">
        <v>6719326</v>
      </c>
      <c r="Q1046">
        <v>101.873</v>
      </c>
      <c r="R1046">
        <v>8.16</v>
      </c>
    </row>
    <row r="1047" spans="3:18" x14ac:dyDescent="0.5">
      <c r="C1047" s="1">
        <v>41710</v>
      </c>
      <c r="K1047">
        <v>31996627</v>
      </c>
      <c r="L1047">
        <v>1665.5540000000001</v>
      </c>
      <c r="M1047">
        <v>11.9</v>
      </c>
      <c r="P1047">
        <v>6678305</v>
      </c>
      <c r="Q1047">
        <v>101.251</v>
      </c>
      <c r="R1047">
        <v>8.16</v>
      </c>
    </row>
    <row r="1048" spans="3:18" x14ac:dyDescent="0.5">
      <c r="C1048" s="1">
        <v>41711</v>
      </c>
      <c r="K1048">
        <v>31730051</v>
      </c>
      <c r="L1048">
        <v>1651.6780000000001</v>
      </c>
      <c r="M1048">
        <v>11.9</v>
      </c>
      <c r="P1048">
        <v>6635272</v>
      </c>
      <c r="Q1048">
        <v>100.599</v>
      </c>
      <c r="R1048">
        <v>8.16</v>
      </c>
    </row>
    <row r="1049" spans="3:18" x14ac:dyDescent="0.5">
      <c r="C1049" s="1">
        <v>41712</v>
      </c>
      <c r="K1049">
        <v>31527511</v>
      </c>
      <c r="L1049">
        <v>1641.134</v>
      </c>
      <c r="M1049">
        <v>11.9</v>
      </c>
      <c r="P1049">
        <v>6563521</v>
      </c>
      <c r="Q1049">
        <v>99.510999999999996</v>
      </c>
      <c r="R1049">
        <v>8.16</v>
      </c>
    </row>
    <row r="1050" spans="3:18" x14ac:dyDescent="0.5">
      <c r="C1050" s="1">
        <v>41715</v>
      </c>
      <c r="K1050">
        <v>31773433</v>
      </c>
      <c r="L1050">
        <v>1653.9359999999999</v>
      </c>
      <c r="M1050">
        <v>11.9</v>
      </c>
      <c r="P1050">
        <v>6618394</v>
      </c>
      <c r="Q1050">
        <v>100.343</v>
      </c>
      <c r="R1050">
        <v>8.16</v>
      </c>
    </row>
    <row r="1051" spans="3:18" x14ac:dyDescent="0.5">
      <c r="C1051" s="1">
        <v>41716</v>
      </c>
      <c r="K1051">
        <v>31995464</v>
      </c>
      <c r="L1051">
        <v>1665.4929999999999</v>
      </c>
      <c r="M1051">
        <v>11.9</v>
      </c>
      <c r="P1051">
        <v>6656309</v>
      </c>
      <c r="Q1051">
        <v>100.91800000000001</v>
      </c>
      <c r="R1051">
        <v>8.16</v>
      </c>
    </row>
    <row r="1052" spans="3:18" x14ac:dyDescent="0.5">
      <c r="C1052" s="1">
        <v>41717</v>
      </c>
      <c r="K1052">
        <v>31852458</v>
      </c>
      <c r="L1052">
        <v>1658.049</v>
      </c>
      <c r="M1052">
        <v>11.9</v>
      </c>
      <c r="P1052">
        <v>6638789</v>
      </c>
      <c r="Q1052">
        <v>100.652</v>
      </c>
      <c r="R1052">
        <v>8.16</v>
      </c>
    </row>
    <row r="1053" spans="3:18" x14ac:dyDescent="0.5">
      <c r="C1053" s="1">
        <v>41718</v>
      </c>
      <c r="K1053">
        <v>31775552</v>
      </c>
      <c r="L1053">
        <v>1654.318</v>
      </c>
      <c r="M1053">
        <v>11.9</v>
      </c>
      <c r="P1053">
        <v>6635540</v>
      </c>
      <c r="Q1053">
        <v>100.682</v>
      </c>
      <c r="R1053">
        <v>8.16</v>
      </c>
    </row>
    <row r="1054" spans="3:18" x14ac:dyDescent="0.5">
      <c r="C1054" s="1">
        <v>41719</v>
      </c>
      <c r="K1054">
        <v>31757625</v>
      </c>
      <c r="L1054">
        <v>1653.384</v>
      </c>
      <c r="M1054">
        <v>11.9</v>
      </c>
      <c r="P1054">
        <v>6640671</v>
      </c>
      <c r="Q1054">
        <v>100.76</v>
      </c>
      <c r="R1054">
        <v>8.16</v>
      </c>
    </row>
    <row r="1055" spans="3:18" x14ac:dyDescent="0.5">
      <c r="C1055" s="1">
        <v>41722</v>
      </c>
      <c r="K1055">
        <v>31615170</v>
      </c>
      <c r="L1055">
        <v>1645.9680000000001</v>
      </c>
      <c r="M1055">
        <v>11.9</v>
      </c>
      <c r="P1055">
        <v>6625127</v>
      </c>
      <c r="Q1055">
        <v>100.524</v>
      </c>
      <c r="R1055">
        <v>8.16</v>
      </c>
    </row>
    <row r="1056" spans="3:18" x14ac:dyDescent="0.5">
      <c r="C1056" s="1">
        <v>41723</v>
      </c>
      <c r="K1056">
        <v>31801898</v>
      </c>
      <c r="L1056">
        <v>1655.6890000000001</v>
      </c>
      <c r="M1056">
        <v>11.9</v>
      </c>
      <c r="P1056">
        <v>6649080</v>
      </c>
      <c r="Q1056">
        <v>100.88800000000001</v>
      </c>
      <c r="R1056">
        <v>8.16</v>
      </c>
    </row>
    <row r="1057" spans="3:18" x14ac:dyDescent="0.5">
      <c r="C1057" s="1">
        <v>41724</v>
      </c>
      <c r="K1057">
        <v>31778282</v>
      </c>
      <c r="L1057">
        <v>1654.3409999999999</v>
      </c>
      <c r="M1057">
        <v>11.9</v>
      </c>
      <c r="P1057">
        <v>6650733</v>
      </c>
      <c r="Q1057">
        <v>100.878</v>
      </c>
      <c r="R1057">
        <v>8.16</v>
      </c>
    </row>
    <row r="1058" spans="3:18" x14ac:dyDescent="0.5">
      <c r="C1058" s="1">
        <v>41725</v>
      </c>
      <c r="K1058">
        <v>31754861</v>
      </c>
      <c r="L1058">
        <v>1653.1210000000001</v>
      </c>
      <c r="M1058">
        <v>11.9</v>
      </c>
      <c r="P1058">
        <v>6630576</v>
      </c>
      <c r="Q1058">
        <v>100.572</v>
      </c>
      <c r="R1058">
        <v>8.16</v>
      </c>
    </row>
    <row r="1059" spans="3:18" x14ac:dyDescent="0.5">
      <c r="C1059" s="1">
        <v>41726</v>
      </c>
      <c r="K1059">
        <v>31921784</v>
      </c>
      <c r="L1059">
        <v>1661.836</v>
      </c>
      <c r="M1059">
        <v>11.9</v>
      </c>
      <c r="P1059">
        <v>6662113</v>
      </c>
      <c r="Q1059">
        <v>101.038</v>
      </c>
      <c r="R1059">
        <v>8.16</v>
      </c>
    </row>
    <row r="1060" spans="3:18" x14ac:dyDescent="0.5">
      <c r="C1060" s="1">
        <v>41729</v>
      </c>
      <c r="K1060">
        <v>32153638</v>
      </c>
      <c r="L1060">
        <v>1673.874</v>
      </c>
      <c r="M1060">
        <v>12.03</v>
      </c>
      <c r="P1060">
        <v>6726158</v>
      </c>
      <c r="Q1060">
        <v>102</v>
      </c>
      <c r="R1060">
        <v>8.25</v>
      </c>
    </row>
    <row r="1061" spans="3:18" x14ac:dyDescent="0.5">
      <c r="C1061" s="1">
        <v>41730</v>
      </c>
      <c r="K1061">
        <v>32343349</v>
      </c>
      <c r="L1061">
        <v>1683.6969999999999</v>
      </c>
      <c r="M1061">
        <v>12.03</v>
      </c>
      <c r="P1061">
        <v>6780437</v>
      </c>
      <c r="Q1061">
        <v>102.709</v>
      </c>
      <c r="R1061">
        <v>8.25</v>
      </c>
    </row>
    <row r="1062" spans="3:18" x14ac:dyDescent="0.5">
      <c r="C1062" s="1">
        <v>41731</v>
      </c>
      <c r="K1062">
        <v>32426451</v>
      </c>
      <c r="L1062">
        <v>1687.463</v>
      </c>
      <c r="M1062">
        <v>12.03</v>
      </c>
      <c r="P1062">
        <v>6804630</v>
      </c>
      <c r="Q1062">
        <v>102.91200000000001</v>
      </c>
      <c r="R1062">
        <v>8.25</v>
      </c>
    </row>
    <row r="1063" spans="3:18" x14ac:dyDescent="0.5">
      <c r="C1063" s="1">
        <v>41732</v>
      </c>
      <c r="K1063">
        <v>32224010</v>
      </c>
      <c r="L1063">
        <v>1685.1389999999999</v>
      </c>
      <c r="M1063">
        <v>12.03</v>
      </c>
      <c r="P1063">
        <v>6805868</v>
      </c>
      <c r="Q1063">
        <v>102.931</v>
      </c>
      <c r="R1063">
        <v>8.25</v>
      </c>
    </row>
    <row r="1064" spans="3:18" x14ac:dyDescent="0.5">
      <c r="C1064" s="1">
        <v>41733</v>
      </c>
      <c r="K1064">
        <v>32210892</v>
      </c>
      <c r="L1064">
        <v>1676.252</v>
      </c>
      <c r="M1064">
        <v>12.03</v>
      </c>
      <c r="P1064">
        <v>6794845</v>
      </c>
      <c r="Q1064">
        <v>102.764</v>
      </c>
      <c r="R1064">
        <v>8.25</v>
      </c>
    </row>
    <row r="1065" spans="3:18" x14ac:dyDescent="0.5">
      <c r="C1065" s="1">
        <v>41736</v>
      </c>
      <c r="K1065">
        <v>31881448</v>
      </c>
      <c r="L1065">
        <v>1659.287</v>
      </c>
      <c r="M1065">
        <v>12.03</v>
      </c>
      <c r="P1065">
        <v>6711076</v>
      </c>
      <c r="Q1065">
        <v>101.54300000000001</v>
      </c>
      <c r="R1065">
        <v>8.25</v>
      </c>
    </row>
    <row r="1066" spans="3:18" x14ac:dyDescent="0.5">
      <c r="C1066" s="1">
        <v>41737</v>
      </c>
      <c r="K1066">
        <v>31967544</v>
      </c>
      <c r="L1066">
        <v>1663.768</v>
      </c>
      <c r="M1066">
        <v>12.03</v>
      </c>
      <c r="P1066">
        <v>6714082</v>
      </c>
      <c r="Q1066">
        <v>101.58799999999999</v>
      </c>
      <c r="R1066">
        <v>8.25</v>
      </c>
    </row>
    <row r="1067" spans="3:18" x14ac:dyDescent="0.5">
      <c r="C1067" s="1">
        <v>41738</v>
      </c>
      <c r="K1067">
        <v>32189567</v>
      </c>
      <c r="L1067">
        <v>1675.3230000000001</v>
      </c>
      <c r="M1067">
        <v>12.03</v>
      </c>
      <c r="P1067">
        <v>6740826</v>
      </c>
      <c r="Q1067">
        <v>101.99299999999999</v>
      </c>
      <c r="R1067">
        <v>8.25</v>
      </c>
    </row>
    <row r="1068" spans="3:18" x14ac:dyDescent="0.5">
      <c r="C1068" s="1">
        <v>41739</v>
      </c>
      <c r="K1068">
        <v>31820046</v>
      </c>
      <c r="L1068">
        <v>1656.0909999999999</v>
      </c>
      <c r="M1068">
        <v>12.03</v>
      </c>
      <c r="P1068">
        <v>6672695</v>
      </c>
      <c r="Q1068">
        <v>100.962</v>
      </c>
      <c r="R1068">
        <v>8.25</v>
      </c>
    </row>
    <row r="1069" spans="3:18" x14ac:dyDescent="0.5">
      <c r="C1069" s="1">
        <v>41740</v>
      </c>
      <c r="K1069">
        <v>31480792</v>
      </c>
      <c r="L1069">
        <v>1638.434</v>
      </c>
      <c r="M1069">
        <v>12.03</v>
      </c>
      <c r="P1069">
        <v>6605237</v>
      </c>
      <c r="Q1069">
        <v>99.941999999999993</v>
      </c>
      <c r="R1069">
        <v>8.25</v>
      </c>
    </row>
    <row r="1070" spans="3:18" x14ac:dyDescent="0.5">
      <c r="C1070" s="1">
        <v>41743</v>
      </c>
      <c r="K1070">
        <v>31594665</v>
      </c>
      <c r="L1070">
        <v>1644.3610000000001</v>
      </c>
      <c r="M1070">
        <v>12.03</v>
      </c>
      <c r="P1070">
        <v>6612204</v>
      </c>
      <c r="Q1070">
        <v>100.047</v>
      </c>
      <c r="R1070">
        <v>8.25</v>
      </c>
    </row>
    <row r="1071" spans="3:18" x14ac:dyDescent="0.5">
      <c r="C1071" s="1">
        <v>41744</v>
      </c>
      <c r="K1071">
        <v>31636394</v>
      </c>
      <c r="L1071">
        <v>1646.671</v>
      </c>
      <c r="M1071">
        <v>12.03</v>
      </c>
      <c r="P1071">
        <v>6603982</v>
      </c>
      <c r="Q1071">
        <v>99.947999999999993</v>
      </c>
      <c r="R1071">
        <v>8.25</v>
      </c>
    </row>
    <row r="1072" spans="3:18" x14ac:dyDescent="0.5">
      <c r="C1072" s="1">
        <v>41745</v>
      </c>
      <c r="K1072">
        <v>31985967</v>
      </c>
      <c r="L1072">
        <v>1664.846</v>
      </c>
      <c r="M1072">
        <v>12.03</v>
      </c>
      <c r="P1072">
        <v>6672466</v>
      </c>
      <c r="Q1072">
        <v>100.97799999999999</v>
      </c>
      <c r="R1072">
        <v>8.25</v>
      </c>
    </row>
    <row r="1073" spans="3:18" x14ac:dyDescent="0.5">
      <c r="C1073" s="1">
        <v>41746</v>
      </c>
      <c r="K1073">
        <v>32083237</v>
      </c>
      <c r="L1073">
        <v>1669.8130000000001</v>
      </c>
      <c r="M1073">
        <v>12.03</v>
      </c>
      <c r="P1073">
        <v>6698443</v>
      </c>
      <c r="Q1073">
        <v>101.372</v>
      </c>
      <c r="R1073">
        <v>8.25</v>
      </c>
    </row>
    <row r="1074" spans="3:18" x14ac:dyDescent="0.5">
      <c r="C1074" s="1">
        <v>41747</v>
      </c>
      <c r="K1074">
        <v>32098329</v>
      </c>
      <c r="L1074">
        <v>1670.598</v>
      </c>
      <c r="M1074">
        <v>12.03</v>
      </c>
      <c r="P1074">
        <v>6701241</v>
      </c>
      <c r="Q1074">
        <v>101.414</v>
      </c>
      <c r="R1074">
        <v>8.25</v>
      </c>
    </row>
    <row r="1075" spans="3:18" x14ac:dyDescent="0.5">
      <c r="C1075" s="1">
        <v>41750</v>
      </c>
      <c r="K1075">
        <v>32132868</v>
      </c>
      <c r="L1075">
        <v>1672.396</v>
      </c>
      <c r="M1075">
        <v>12.03</v>
      </c>
      <c r="P1075">
        <v>6690711</v>
      </c>
      <c r="Q1075">
        <v>101.255</v>
      </c>
      <c r="R1075">
        <v>8.25</v>
      </c>
    </row>
    <row r="1076" spans="3:18" x14ac:dyDescent="0.5">
      <c r="C1076" s="1">
        <v>41751</v>
      </c>
      <c r="K1076">
        <v>32317022</v>
      </c>
      <c r="L1076">
        <v>1681.981</v>
      </c>
      <c r="M1076">
        <v>12.03</v>
      </c>
      <c r="P1076">
        <v>6731161</v>
      </c>
      <c r="Q1076">
        <v>101.867</v>
      </c>
      <c r="R1076">
        <v>8.25</v>
      </c>
    </row>
    <row r="1077" spans="3:18" x14ac:dyDescent="0.5">
      <c r="C1077" s="1">
        <v>41752</v>
      </c>
      <c r="K1077">
        <v>32264625</v>
      </c>
      <c r="L1077">
        <v>1679.2539999999999</v>
      </c>
      <c r="M1077">
        <v>12.03</v>
      </c>
      <c r="P1077">
        <v>6730430</v>
      </c>
      <c r="Q1077">
        <v>101.85599999999999</v>
      </c>
      <c r="R1077">
        <v>8.25</v>
      </c>
    </row>
    <row r="1078" spans="3:18" x14ac:dyDescent="0.5">
      <c r="C1078" s="1">
        <v>41753</v>
      </c>
      <c r="K1078">
        <v>32301167</v>
      </c>
      <c r="L1078">
        <v>1681.155</v>
      </c>
      <c r="M1078">
        <v>12.03</v>
      </c>
      <c r="P1078">
        <v>6738612</v>
      </c>
      <c r="Q1078">
        <v>101.979</v>
      </c>
      <c r="R1078">
        <v>8.25</v>
      </c>
    </row>
    <row r="1079" spans="3:18" x14ac:dyDescent="0.5">
      <c r="C1079" s="1">
        <v>41754</v>
      </c>
      <c r="K1079">
        <v>32101433</v>
      </c>
      <c r="L1079">
        <v>1670.76</v>
      </c>
      <c r="M1079">
        <v>12.03</v>
      </c>
      <c r="P1079">
        <v>6685736</v>
      </c>
      <c r="Q1079">
        <v>101.179</v>
      </c>
      <c r="R1079">
        <v>8.25</v>
      </c>
    </row>
    <row r="1080" spans="3:18" x14ac:dyDescent="0.5">
      <c r="C1080" s="1">
        <v>41757</v>
      </c>
      <c r="K1080">
        <v>32136800</v>
      </c>
      <c r="L1080">
        <v>1672.6489999999999</v>
      </c>
      <c r="M1080">
        <v>12.03</v>
      </c>
      <c r="P1080">
        <v>6666215</v>
      </c>
      <c r="Q1080">
        <v>100.898</v>
      </c>
      <c r="R1080">
        <v>8.25</v>
      </c>
    </row>
    <row r="1081" spans="3:18" x14ac:dyDescent="0.5">
      <c r="C1081" s="1">
        <v>41758</v>
      </c>
      <c r="K1081">
        <v>32323735</v>
      </c>
      <c r="L1081">
        <v>1682.3779999999999</v>
      </c>
      <c r="M1081">
        <v>12.03</v>
      </c>
      <c r="P1081">
        <v>6728212</v>
      </c>
      <c r="Q1081">
        <v>101.836</v>
      </c>
      <c r="R1081">
        <v>8.25</v>
      </c>
    </row>
    <row r="1082" spans="3:18" x14ac:dyDescent="0.5">
      <c r="C1082" s="1">
        <v>41759</v>
      </c>
      <c r="K1082">
        <v>32427178</v>
      </c>
      <c r="L1082">
        <v>1687.742</v>
      </c>
      <c r="M1082">
        <v>11.95</v>
      </c>
      <c r="P1082">
        <v>6732608</v>
      </c>
      <c r="Q1082">
        <v>101.90300000000001</v>
      </c>
      <c r="R1082">
        <v>8.2899999999999991</v>
      </c>
    </row>
    <row r="1083" spans="3:18" x14ac:dyDescent="0.5">
      <c r="C1083" s="1">
        <v>41760</v>
      </c>
      <c r="K1083">
        <v>32463978</v>
      </c>
      <c r="L1083">
        <v>1690.394</v>
      </c>
      <c r="M1083">
        <v>11.95</v>
      </c>
      <c r="P1083">
        <v>6746637</v>
      </c>
      <c r="Q1083">
        <v>102.175</v>
      </c>
      <c r="R1083">
        <v>8.2899999999999991</v>
      </c>
    </row>
    <row r="1084" spans="3:18" x14ac:dyDescent="0.5">
      <c r="C1084" s="1">
        <v>41761</v>
      </c>
      <c r="K1084">
        <v>32436995</v>
      </c>
      <c r="L1084">
        <v>1688.989</v>
      </c>
      <c r="M1084">
        <v>11.95</v>
      </c>
      <c r="P1084">
        <v>6749447</v>
      </c>
      <c r="Q1084">
        <v>102.217</v>
      </c>
      <c r="R1084">
        <v>8.2899999999999991</v>
      </c>
    </row>
    <row r="1085" spans="3:18" x14ac:dyDescent="0.5">
      <c r="C1085" s="1">
        <v>41764</v>
      </c>
      <c r="K1085">
        <v>32454415</v>
      </c>
      <c r="L1085">
        <v>1689.7729999999999</v>
      </c>
      <c r="M1085">
        <v>11.95</v>
      </c>
      <c r="P1085">
        <v>6726873</v>
      </c>
      <c r="Q1085">
        <v>101.89400000000001</v>
      </c>
      <c r="R1085">
        <v>8.2899999999999991</v>
      </c>
    </row>
    <row r="1086" spans="3:18" x14ac:dyDescent="0.5">
      <c r="C1086" s="1">
        <v>41765</v>
      </c>
      <c r="K1086">
        <v>32334412</v>
      </c>
      <c r="L1086">
        <v>1683.5250000000001</v>
      </c>
      <c r="M1086">
        <v>11.95</v>
      </c>
      <c r="P1086">
        <v>6698833</v>
      </c>
      <c r="Q1086">
        <v>101.47</v>
      </c>
      <c r="R1086">
        <v>8.2899999999999991</v>
      </c>
    </row>
    <row r="1087" spans="3:18" x14ac:dyDescent="0.5">
      <c r="C1087" s="1">
        <v>41766</v>
      </c>
      <c r="K1087">
        <v>32338301</v>
      </c>
      <c r="L1087">
        <v>1684.0429999999999</v>
      </c>
      <c r="M1087">
        <v>11.95</v>
      </c>
      <c r="P1087">
        <v>6704011</v>
      </c>
      <c r="Q1087">
        <v>101.548</v>
      </c>
      <c r="R1087">
        <v>8.2899999999999991</v>
      </c>
    </row>
    <row r="1088" spans="3:18" x14ac:dyDescent="0.5">
      <c r="C1088" s="1">
        <v>41767</v>
      </c>
      <c r="K1088">
        <v>32390354</v>
      </c>
      <c r="L1088">
        <v>1686.787</v>
      </c>
      <c r="M1088">
        <v>11.95</v>
      </c>
      <c r="P1088">
        <v>6746572</v>
      </c>
      <c r="Q1088">
        <v>102.193</v>
      </c>
      <c r="R1088">
        <v>8.2899999999999991</v>
      </c>
    </row>
    <row r="1089" spans="3:18" x14ac:dyDescent="0.5">
      <c r="C1089" s="1">
        <v>41768</v>
      </c>
      <c r="K1089">
        <v>32324645</v>
      </c>
      <c r="L1089">
        <v>1683.365</v>
      </c>
      <c r="M1089">
        <v>11.95</v>
      </c>
      <c r="P1089">
        <v>6709890</v>
      </c>
      <c r="Q1089">
        <v>101.637</v>
      </c>
      <c r="R1089">
        <v>8.2899999999999991</v>
      </c>
    </row>
    <row r="1090" spans="3:18" x14ac:dyDescent="0.5">
      <c r="C1090" s="1">
        <v>41771</v>
      </c>
      <c r="K1090">
        <v>32545778</v>
      </c>
      <c r="L1090">
        <v>1694.8810000000001</v>
      </c>
      <c r="M1090">
        <v>11.95</v>
      </c>
      <c r="P1090">
        <v>6748829</v>
      </c>
      <c r="Q1090">
        <v>102.227</v>
      </c>
      <c r="R1090">
        <v>8.2899999999999991</v>
      </c>
    </row>
    <row r="1091" spans="3:18" x14ac:dyDescent="0.5">
      <c r="C1091" s="1">
        <v>41772</v>
      </c>
      <c r="K1091">
        <v>32605441</v>
      </c>
      <c r="L1091">
        <v>1697.9880000000001</v>
      </c>
      <c r="M1091">
        <v>11.95</v>
      </c>
      <c r="P1091">
        <v>6761672</v>
      </c>
      <c r="Q1091">
        <v>102.42100000000001</v>
      </c>
      <c r="R1091">
        <v>8.2899999999999991</v>
      </c>
    </row>
    <row r="1092" spans="3:18" x14ac:dyDescent="0.5">
      <c r="C1092" s="1">
        <v>41773</v>
      </c>
      <c r="K1092">
        <v>32545787</v>
      </c>
      <c r="L1092">
        <v>1694.8030000000001</v>
      </c>
      <c r="M1092">
        <v>11.95</v>
      </c>
      <c r="P1092">
        <v>6742348</v>
      </c>
      <c r="Q1092">
        <v>102.129</v>
      </c>
      <c r="R1092">
        <v>8.2899999999999991</v>
      </c>
    </row>
    <row r="1093" spans="3:18" x14ac:dyDescent="0.5">
      <c r="C1093" s="1">
        <v>41774</v>
      </c>
      <c r="K1093">
        <v>32305399</v>
      </c>
      <c r="L1093">
        <v>1682.338</v>
      </c>
      <c r="M1093">
        <v>11.95</v>
      </c>
      <c r="P1093">
        <v>6680427</v>
      </c>
      <c r="Q1093">
        <v>101.188</v>
      </c>
      <c r="R1093">
        <v>8.2899999999999991</v>
      </c>
    </row>
    <row r="1094" spans="3:18" x14ac:dyDescent="0.5">
      <c r="C1094" s="1">
        <v>41775</v>
      </c>
      <c r="K1094">
        <v>32321741</v>
      </c>
      <c r="L1094">
        <v>1683.692</v>
      </c>
      <c r="M1094">
        <v>11.95</v>
      </c>
      <c r="P1094">
        <v>6675574</v>
      </c>
      <c r="Q1094">
        <v>101.114</v>
      </c>
      <c r="R1094">
        <v>8.2899999999999991</v>
      </c>
    </row>
    <row r="1095" spans="3:18" x14ac:dyDescent="0.5">
      <c r="C1095" s="1">
        <v>41778</v>
      </c>
      <c r="K1095">
        <v>32363618</v>
      </c>
      <c r="L1095">
        <v>1685.883</v>
      </c>
      <c r="M1095">
        <v>11.95</v>
      </c>
      <c r="P1095">
        <v>6672484</v>
      </c>
      <c r="Q1095">
        <v>101.07</v>
      </c>
      <c r="R1095">
        <v>8.2899999999999991</v>
      </c>
    </row>
    <row r="1096" spans="3:18" x14ac:dyDescent="0.5">
      <c r="C1096" s="1">
        <v>41779</v>
      </c>
      <c r="K1096">
        <v>32212442</v>
      </c>
      <c r="L1096">
        <v>1678.008</v>
      </c>
      <c r="M1096">
        <v>11.95</v>
      </c>
      <c r="P1096">
        <v>6650823</v>
      </c>
      <c r="Q1096">
        <v>100.742</v>
      </c>
      <c r="R1096">
        <v>8.2899999999999991</v>
      </c>
    </row>
    <row r="1097" spans="3:18" x14ac:dyDescent="0.5">
      <c r="C1097" s="1">
        <v>41780</v>
      </c>
      <c r="K1097">
        <v>32375730</v>
      </c>
      <c r="L1097">
        <v>1686.5139999999999</v>
      </c>
      <c r="M1097">
        <v>11.95</v>
      </c>
      <c r="P1097">
        <v>6675365</v>
      </c>
      <c r="Q1097">
        <v>101.114</v>
      </c>
      <c r="R1097">
        <v>8.2899999999999991</v>
      </c>
    </row>
    <row r="1098" spans="3:18" x14ac:dyDescent="0.5">
      <c r="C1098" s="1">
        <v>41781</v>
      </c>
      <c r="K1098">
        <v>32488517</v>
      </c>
      <c r="L1098">
        <v>1692.356</v>
      </c>
      <c r="M1098">
        <v>11.95</v>
      </c>
      <c r="P1098">
        <v>6706826</v>
      </c>
      <c r="Q1098">
        <v>101.58</v>
      </c>
      <c r="R1098">
        <v>8.2899999999999991</v>
      </c>
    </row>
    <row r="1099" spans="3:18" x14ac:dyDescent="0.5">
      <c r="C1099" s="1">
        <v>41782</v>
      </c>
      <c r="K1099">
        <v>32598495</v>
      </c>
      <c r="L1099">
        <v>1697.9390000000001</v>
      </c>
      <c r="M1099">
        <v>11.95</v>
      </c>
      <c r="P1099">
        <v>6732942</v>
      </c>
      <c r="Q1099">
        <v>101.949</v>
      </c>
      <c r="R1099">
        <v>8.2899999999999991</v>
      </c>
    </row>
    <row r="1100" spans="3:18" x14ac:dyDescent="0.5">
      <c r="C1100" s="1">
        <v>41785</v>
      </c>
      <c r="K1100">
        <v>32699748</v>
      </c>
      <c r="L1100">
        <v>1703.182</v>
      </c>
      <c r="M1100">
        <v>11.95</v>
      </c>
      <c r="P1100">
        <v>6762121</v>
      </c>
      <c r="Q1100">
        <v>102.39100000000001</v>
      </c>
      <c r="R1100">
        <v>8.2899999999999991</v>
      </c>
    </row>
    <row r="1101" spans="3:18" x14ac:dyDescent="0.5">
      <c r="C1101" s="1">
        <v>41786</v>
      </c>
      <c r="K1101">
        <v>32785825</v>
      </c>
      <c r="L1101">
        <v>1707.6659999999999</v>
      </c>
      <c r="M1101">
        <v>11.95</v>
      </c>
      <c r="P1101">
        <v>6793593</v>
      </c>
      <c r="Q1101">
        <v>102.867</v>
      </c>
      <c r="R1101">
        <v>8.2899999999999991</v>
      </c>
    </row>
    <row r="1102" spans="3:18" x14ac:dyDescent="0.5">
      <c r="C1102" s="1">
        <v>41787</v>
      </c>
      <c r="K1102">
        <v>32756296</v>
      </c>
      <c r="L1102">
        <v>1706.145</v>
      </c>
      <c r="M1102">
        <v>11.95</v>
      </c>
      <c r="P1102">
        <v>6796885</v>
      </c>
      <c r="Q1102">
        <v>102.917</v>
      </c>
      <c r="R1102">
        <v>8.2899999999999991</v>
      </c>
    </row>
    <row r="1103" spans="3:18" x14ac:dyDescent="0.5">
      <c r="C1103" s="1">
        <v>41788</v>
      </c>
      <c r="K1103">
        <v>32889475</v>
      </c>
      <c r="L1103">
        <v>1713.248</v>
      </c>
      <c r="M1103">
        <v>11.95</v>
      </c>
      <c r="P1103">
        <v>6804772</v>
      </c>
      <c r="Q1103">
        <v>103.08499999999999</v>
      </c>
      <c r="R1103">
        <v>8.2899999999999991</v>
      </c>
    </row>
    <row r="1104" spans="3:18" x14ac:dyDescent="0.5">
      <c r="C1104" s="1">
        <v>41789</v>
      </c>
      <c r="K1104">
        <v>32926640</v>
      </c>
      <c r="L1104">
        <v>1715.184</v>
      </c>
      <c r="M1104">
        <v>11.99</v>
      </c>
      <c r="P1104">
        <v>6813159</v>
      </c>
      <c r="Q1104">
        <v>103.212</v>
      </c>
      <c r="R1104">
        <v>8.17</v>
      </c>
    </row>
    <row r="1105" spans="3:18" x14ac:dyDescent="0.5">
      <c r="C1105" s="1">
        <v>41792</v>
      </c>
      <c r="K1105">
        <v>33078384</v>
      </c>
      <c r="L1105">
        <v>1717.27</v>
      </c>
      <c r="M1105">
        <v>11.99</v>
      </c>
      <c r="P1105">
        <v>6873012</v>
      </c>
      <c r="Q1105">
        <v>103.405</v>
      </c>
      <c r="R1105">
        <v>8.17</v>
      </c>
    </row>
    <row r="1106" spans="3:18" x14ac:dyDescent="0.5">
      <c r="C1106" s="1">
        <v>41793</v>
      </c>
      <c r="K1106">
        <v>33050494</v>
      </c>
      <c r="L1106">
        <v>1715.8219999999999</v>
      </c>
      <c r="M1106">
        <v>11.99</v>
      </c>
      <c r="P1106">
        <v>6871031</v>
      </c>
      <c r="Q1106">
        <v>103.375</v>
      </c>
      <c r="R1106">
        <v>8.17</v>
      </c>
    </row>
    <row r="1107" spans="3:18" x14ac:dyDescent="0.5">
      <c r="C1107" s="1">
        <v>41794</v>
      </c>
      <c r="K1107">
        <v>33088799</v>
      </c>
      <c r="L1107">
        <v>1717.7639999999999</v>
      </c>
      <c r="M1107">
        <v>11.99</v>
      </c>
      <c r="P1107">
        <v>6884181</v>
      </c>
      <c r="Q1107">
        <v>103.57299999999999</v>
      </c>
      <c r="R1107">
        <v>8.17</v>
      </c>
    </row>
    <row r="1108" spans="3:18" x14ac:dyDescent="0.5">
      <c r="C1108" s="1">
        <v>41795</v>
      </c>
      <c r="K1108">
        <v>33239731</v>
      </c>
      <c r="L1108">
        <v>1725.6</v>
      </c>
      <c r="M1108">
        <v>11.99</v>
      </c>
      <c r="P1108">
        <v>6920668</v>
      </c>
      <c r="Q1108">
        <v>104.122</v>
      </c>
      <c r="R1108">
        <v>8.17</v>
      </c>
    </row>
    <row r="1109" spans="3:18" x14ac:dyDescent="0.5">
      <c r="C1109" s="1">
        <v>41796</v>
      </c>
      <c r="K1109">
        <v>33422265</v>
      </c>
      <c r="L1109">
        <v>1734.472</v>
      </c>
      <c r="M1109">
        <v>11.99</v>
      </c>
      <c r="P1109">
        <v>6995683</v>
      </c>
      <c r="Q1109">
        <v>105.07599999999999</v>
      </c>
      <c r="R1109">
        <v>8.17</v>
      </c>
    </row>
    <row r="1110" spans="3:18" x14ac:dyDescent="0.5">
      <c r="C1110" s="1">
        <v>41799</v>
      </c>
      <c r="K1110">
        <v>33456597</v>
      </c>
      <c r="L1110">
        <v>1735.9849999999999</v>
      </c>
      <c r="M1110">
        <v>11.99</v>
      </c>
      <c r="P1110">
        <v>7018773</v>
      </c>
      <c r="Q1110">
        <v>105.306</v>
      </c>
      <c r="R1110">
        <v>8.17</v>
      </c>
    </row>
    <row r="1111" spans="3:18" x14ac:dyDescent="0.5">
      <c r="C1111" s="1">
        <v>41800</v>
      </c>
      <c r="K1111">
        <v>33441172</v>
      </c>
      <c r="L1111">
        <v>1735.317</v>
      </c>
      <c r="M1111">
        <v>11.99</v>
      </c>
      <c r="P1111">
        <v>7007689</v>
      </c>
      <c r="Q1111">
        <v>105.178</v>
      </c>
      <c r="R1111">
        <v>8.17</v>
      </c>
    </row>
    <row r="1112" spans="3:18" x14ac:dyDescent="0.5">
      <c r="C1112" s="1">
        <v>41801</v>
      </c>
      <c r="K1112">
        <v>33361846</v>
      </c>
      <c r="L1112">
        <v>1731.201</v>
      </c>
      <c r="M1112">
        <v>11.99</v>
      </c>
      <c r="P1112">
        <v>6977574</v>
      </c>
      <c r="Q1112">
        <v>104.726</v>
      </c>
      <c r="R1112">
        <v>8.17</v>
      </c>
    </row>
    <row r="1113" spans="3:18" x14ac:dyDescent="0.5">
      <c r="C1113" s="1">
        <v>41802</v>
      </c>
      <c r="K1113">
        <v>33250754</v>
      </c>
      <c r="L1113">
        <v>1725.491</v>
      </c>
      <c r="M1113">
        <v>11.99</v>
      </c>
      <c r="P1113">
        <v>6958471</v>
      </c>
      <c r="Q1113">
        <v>104.43600000000001</v>
      </c>
      <c r="R1113">
        <v>8.17</v>
      </c>
    </row>
    <row r="1114" spans="3:18" x14ac:dyDescent="0.5">
      <c r="C1114" s="1">
        <v>41803</v>
      </c>
      <c r="K1114">
        <v>33288641</v>
      </c>
      <c r="L1114">
        <v>1727.2080000000001</v>
      </c>
      <c r="M1114">
        <v>11.99</v>
      </c>
      <c r="P1114">
        <v>6948447</v>
      </c>
      <c r="Q1114">
        <v>104.286</v>
      </c>
      <c r="R1114">
        <v>8.17</v>
      </c>
    </row>
    <row r="1115" spans="3:18" x14ac:dyDescent="0.5">
      <c r="C1115" s="1">
        <v>41806</v>
      </c>
      <c r="K1115">
        <v>33284479</v>
      </c>
      <c r="L1115">
        <v>1726.992</v>
      </c>
      <c r="M1115">
        <v>11.99</v>
      </c>
      <c r="P1115">
        <v>6926637</v>
      </c>
      <c r="Q1115">
        <v>103.958</v>
      </c>
      <c r="R1115">
        <v>8.17</v>
      </c>
    </row>
    <row r="1116" spans="3:18" x14ac:dyDescent="0.5">
      <c r="C1116" s="1">
        <v>41807</v>
      </c>
      <c r="K1116">
        <v>33322530</v>
      </c>
      <c r="L1116">
        <v>1728.741</v>
      </c>
      <c r="M1116">
        <v>11.99</v>
      </c>
      <c r="P1116">
        <v>6952284</v>
      </c>
      <c r="Q1116">
        <v>104.309</v>
      </c>
      <c r="R1116">
        <v>8.17</v>
      </c>
    </row>
    <row r="1117" spans="3:18" x14ac:dyDescent="0.5">
      <c r="C1117" s="1">
        <v>41808</v>
      </c>
      <c r="K1117">
        <v>33496622</v>
      </c>
      <c r="L1117">
        <v>1737.7729999999999</v>
      </c>
      <c r="M1117">
        <v>11.99</v>
      </c>
      <c r="P1117">
        <v>6971052</v>
      </c>
      <c r="Q1117">
        <v>104.59</v>
      </c>
      <c r="R1117">
        <v>8.17</v>
      </c>
    </row>
    <row r="1118" spans="3:18" x14ac:dyDescent="0.5">
      <c r="C1118" s="1">
        <v>41809</v>
      </c>
      <c r="K1118">
        <v>33702936</v>
      </c>
      <c r="L1118">
        <v>1748.405</v>
      </c>
      <c r="M1118">
        <v>11.99</v>
      </c>
      <c r="P1118">
        <v>7007714</v>
      </c>
      <c r="Q1118">
        <v>105.14</v>
      </c>
      <c r="R1118">
        <v>8.17</v>
      </c>
    </row>
    <row r="1119" spans="3:18" x14ac:dyDescent="0.5">
      <c r="C1119" s="1">
        <v>41810</v>
      </c>
      <c r="K1119">
        <v>33684233</v>
      </c>
      <c r="L1119">
        <v>1747.4349999999999</v>
      </c>
      <c r="M1119">
        <v>11.99</v>
      </c>
      <c r="P1119">
        <v>6990354</v>
      </c>
      <c r="Q1119">
        <v>104.88</v>
      </c>
      <c r="R1119">
        <v>8.17</v>
      </c>
    </row>
    <row r="1120" spans="3:18" x14ac:dyDescent="0.5">
      <c r="C1120" s="1">
        <v>41813</v>
      </c>
      <c r="K1120">
        <v>33662076</v>
      </c>
      <c r="L1120">
        <v>1746.2850000000001</v>
      </c>
      <c r="M1120">
        <v>11.99</v>
      </c>
      <c r="P1120">
        <v>6991977</v>
      </c>
      <c r="Q1120">
        <v>104.904</v>
      </c>
      <c r="R1120">
        <v>8.17</v>
      </c>
    </row>
    <row r="1121" spans="3:18" x14ac:dyDescent="0.5">
      <c r="C1121" s="1">
        <v>41814</v>
      </c>
      <c r="K1121">
        <v>33498982</v>
      </c>
      <c r="L1121">
        <v>1737.825</v>
      </c>
      <c r="M1121">
        <v>11.99</v>
      </c>
      <c r="P1121">
        <v>6949927</v>
      </c>
      <c r="Q1121">
        <v>104.273</v>
      </c>
      <c r="R1121">
        <v>8.17</v>
      </c>
    </row>
    <row r="1122" spans="3:18" x14ac:dyDescent="0.5">
      <c r="C1122" s="1">
        <v>41815</v>
      </c>
      <c r="K1122">
        <v>33508202</v>
      </c>
      <c r="L1122">
        <v>1738.1579999999999</v>
      </c>
      <c r="M1122">
        <v>11.99</v>
      </c>
      <c r="P1122">
        <v>6936351</v>
      </c>
      <c r="Q1122">
        <v>104.02800000000001</v>
      </c>
      <c r="R1122">
        <v>8.17</v>
      </c>
    </row>
    <row r="1123" spans="3:18" x14ac:dyDescent="0.5">
      <c r="C1123" s="1">
        <v>41816</v>
      </c>
      <c r="K1123">
        <v>33491056</v>
      </c>
      <c r="L1123">
        <v>1737.269</v>
      </c>
      <c r="M1123">
        <v>11.99</v>
      </c>
      <c r="P1123">
        <v>6922213</v>
      </c>
      <c r="Q1123">
        <v>103.816</v>
      </c>
      <c r="R1123">
        <v>8.17</v>
      </c>
    </row>
    <row r="1124" spans="3:18" x14ac:dyDescent="0.5">
      <c r="C1124" s="1">
        <v>41817</v>
      </c>
      <c r="K1124">
        <v>33560340</v>
      </c>
      <c r="L1124">
        <v>1740.8630000000001</v>
      </c>
      <c r="M1124">
        <v>11.99</v>
      </c>
      <c r="P1124">
        <v>6938216</v>
      </c>
      <c r="Q1124">
        <v>104.056</v>
      </c>
      <c r="R1124">
        <v>8.17</v>
      </c>
    </row>
    <row r="1125" spans="3:18" x14ac:dyDescent="0.5">
      <c r="C1125" s="1">
        <v>41820</v>
      </c>
      <c r="K1125">
        <v>33609107</v>
      </c>
      <c r="L1125">
        <v>1743.415</v>
      </c>
      <c r="M1125">
        <v>11.95</v>
      </c>
      <c r="P1125">
        <v>6938187</v>
      </c>
      <c r="Q1125">
        <v>104.08</v>
      </c>
      <c r="R1125">
        <v>8.09</v>
      </c>
    </row>
    <row r="1126" spans="3:18" x14ac:dyDescent="0.5">
      <c r="C1126" s="1">
        <v>41821</v>
      </c>
      <c r="K1126">
        <v>33824627</v>
      </c>
      <c r="L1126">
        <v>1754.7560000000001</v>
      </c>
      <c r="M1126">
        <v>11.95</v>
      </c>
      <c r="P1126">
        <v>6979156</v>
      </c>
      <c r="Q1126">
        <v>104.715</v>
      </c>
      <c r="R1126">
        <v>8.09</v>
      </c>
    </row>
    <row r="1127" spans="3:18" x14ac:dyDescent="0.5">
      <c r="C1127" s="1">
        <v>41822</v>
      </c>
      <c r="K1127">
        <v>33874976</v>
      </c>
      <c r="L1127">
        <v>1756.96</v>
      </c>
      <c r="M1127">
        <v>11.95</v>
      </c>
      <c r="P1127">
        <v>7002473</v>
      </c>
      <c r="Q1127">
        <v>104.96299999999999</v>
      </c>
      <c r="R1127">
        <v>8.09</v>
      </c>
    </row>
    <row r="1128" spans="3:18" x14ac:dyDescent="0.5">
      <c r="C1128" s="1">
        <v>41823</v>
      </c>
      <c r="K1128">
        <v>34007733</v>
      </c>
      <c r="L1128">
        <v>1764.116</v>
      </c>
      <c r="M1128">
        <v>11.95</v>
      </c>
      <c r="P1128">
        <v>7035798</v>
      </c>
      <c r="Q1128">
        <v>105.462</v>
      </c>
      <c r="R1128">
        <v>8.09</v>
      </c>
    </row>
    <row r="1129" spans="3:18" x14ac:dyDescent="0.5">
      <c r="C1129" s="1">
        <v>41824</v>
      </c>
      <c r="K1129">
        <v>33995704</v>
      </c>
      <c r="L1129">
        <v>1763.444</v>
      </c>
      <c r="M1129">
        <v>11.95</v>
      </c>
      <c r="P1129">
        <v>7024256</v>
      </c>
      <c r="Q1129">
        <v>105.289</v>
      </c>
      <c r="R1129">
        <v>8.09</v>
      </c>
    </row>
    <row r="1130" spans="3:18" x14ac:dyDescent="0.5">
      <c r="C1130" s="1">
        <v>41827</v>
      </c>
      <c r="K1130">
        <v>33829115</v>
      </c>
      <c r="L1130">
        <v>1754.8019999999999</v>
      </c>
      <c r="M1130">
        <v>11.95</v>
      </c>
      <c r="P1130">
        <v>6990673</v>
      </c>
      <c r="Q1130">
        <v>104.786</v>
      </c>
      <c r="R1130">
        <v>8.09</v>
      </c>
    </row>
    <row r="1131" spans="3:18" x14ac:dyDescent="0.5">
      <c r="C1131" s="1">
        <v>41828</v>
      </c>
      <c r="K1131">
        <v>33573620</v>
      </c>
      <c r="L1131">
        <v>1741.6379999999999</v>
      </c>
      <c r="M1131">
        <v>11.95</v>
      </c>
      <c r="P1131">
        <v>6928757</v>
      </c>
      <c r="Q1131">
        <v>103.858</v>
      </c>
      <c r="R1131">
        <v>8.09</v>
      </c>
    </row>
    <row r="1132" spans="3:18" x14ac:dyDescent="0.5">
      <c r="C1132" s="1">
        <v>41829</v>
      </c>
      <c r="K1132">
        <v>33656674</v>
      </c>
      <c r="L1132">
        <v>1746.07</v>
      </c>
      <c r="M1132">
        <v>11.95</v>
      </c>
      <c r="P1132">
        <v>6935773</v>
      </c>
      <c r="Q1132">
        <v>103.992</v>
      </c>
      <c r="R1132">
        <v>8.09</v>
      </c>
    </row>
    <row r="1133" spans="3:18" x14ac:dyDescent="0.5">
      <c r="C1133" s="1">
        <v>41830</v>
      </c>
      <c r="K1133">
        <v>33432708</v>
      </c>
      <c r="L1133">
        <v>1734.498</v>
      </c>
      <c r="M1133">
        <v>11.95</v>
      </c>
      <c r="P1133">
        <v>6881267</v>
      </c>
      <c r="Q1133">
        <v>103.175</v>
      </c>
      <c r="R1133">
        <v>8.09</v>
      </c>
    </row>
    <row r="1134" spans="3:18" x14ac:dyDescent="0.5">
      <c r="C1134" s="1">
        <v>41831</v>
      </c>
      <c r="K1134">
        <v>33462060</v>
      </c>
      <c r="L1134">
        <v>1736.021</v>
      </c>
      <c r="M1134">
        <v>11.95</v>
      </c>
      <c r="P1134">
        <v>6885624</v>
      </c>
      <c r="Q1134">
        <v>103.24</v>
      </c>
      <c r="R1134">
        <v>8.09</v>
      </c>
    </row>
    <row r="1135" spans="3:18" x14ac:dyDescent="0.5">
      <c r="C1135" s="1">
        <v>41834</v>
      </c>
      <c r="K1135">
        <v>33674745</v>
      </c>
      <c r="L1135">
        <v>1747.0550000000001</v>
      </c>
      <c r="M1135">
        <v>11.95</v>
      </c>
      <c r="P1135">
        <v>6933157</v>
      </c>
      <c r="Q1135">
        <v>103.953</v>
      </c>
      <c r="R1135">
        <v>8.09</v>
      </c>
    </row>
    <row r="1136" spans="3:18" x14ac:dyDescent="0.5">
      <c r="C1136" s="1">
        <v>41835</v>
      </c>
      <c r="K1136">
        <v>33562731</v>
      </c>
      <c r="L1136">
        <v>1741.4559999999999</v>
      </c>
      <c r="M1136">
        <v>11.95</v>
      </c>
      <c r="P1136">
        <v>6940715</v>
      </c>
      <c r="Q1136">
        <v>104.066</v>
      </c>
      <c r="R1136">
        <v>8.09</v>
      </c>
    </row>
    <row r="1137" spans="3:18" x14ac:dyDescent="0.5">
      <c r="C1137" s="1">
        <v>41836</v>
      </c>
      <c r="K1137">
        <v>33756496</v>
      </c>
      <c r="L1137">
        <v>1751.509</v>
      </c>
      <c r="M1137">
        <v>11.95</v>
      </c>
      <c r="P1137">
        <v>6973665</v>
      </c>
      <c r="Q1137">
        <v>104.56</v>
      </c>
      <c r="R1137">
        <v>8.09</v>
      </c>
    </row>
    <row r="1138" spans="3:18" x14ac:dyDescent="0.5">
      <c r="C1138" s="1">
        <v>41837</v>
      </c>
      <c r="K1138">
        <v>33440400</v>
      </c>
      <c r="L1138">
        <v>1735.1079999999999</v>
      </c>
      <c r="M1138">
        <v>11.95</v>
      </c>
      <c r="P1138">
        <v>6905262</v>
      </c>
      <c r="Q1138">
        <v>103.535</v>
      </c>
      <c r="R1138">
        <v>8.09</v>
      </c>
    </row>
    <row r="1139" spans="3:18" x14ac:dyDescent="0.5">
      <c r="C1139" s="1">
        <v>41838</v>
      </c>
      <c r="K1139">
        <v>33617748</v>
      </c>
      <c r="L1139">
        <v>1744.31</v>
      </c>
      <c r="M1139">
        <v>11.95</v>
      </c>
      <c r="P1139">
        <v>6934785</v>
      </c>
      <c r="Q1139">
        <v>103.977</v>
      </c>
      <c r="R1139">
        <v>8.09</v>
      </c>
    </row>
    <row r="1140" spans="3:18" x14ac:dyDescent="0.5">
      <c r="C1140" s="1">
        <v>41841</v>
      </c>
      <c r="K1140">
        <v>33536025</v>
      </c>
      <c r="L1140">
        <v>1740.125</v>
      </c>
      <c r="M1140">
        <v>11.95</v>
      </c>
      <c r="P1140">
        <v>6914569</v>
      </c>
      <c r="Q1140">
        <v>103.67400000000001</v>
      </c>
      <c r="R1140">
        <v>8.09</v>
      </c>
    </row>
    <row r="1141" spans="3:18" x14ac:dyDescent="0.5">
      <c r="C1141" s="1">
        <v>41842</v>
      </c>
      <c r="K1141">
        <v>33741304</v>
      </c>
      <c r="L1141">
        <v>1750.777</v>
      </c>
      <c r="M1141">
        <v>11.95</v>
      </c>
      <c r="P1141">
        <v>6948290</v>
      </c>
      <c r="Q1141">
        <v>104.18</v>
      </c>
      <c r="R1141">
        <v>8.09</v>
      </c>
    </row>
    <row r="1142" spans="3:18" x14ac:dyDescent="0.5">
      <c r="C1142" s="1">
        <v>41843</v>
      </c>
      <c r="K1142">
        <v>33805816</v>
      </c>
      <c r="L1142">
        <v>1754.124</v>
      </c>
      <c r="M1142">
        <v>11.95</v>
      </c>
      <c r="P1142">
        <v>6969069</v>
      </c>
      <c r="Q1142">
        <v>104.491</v>
      </c>
      <c r="R1142">
        <v>8.09</v>
      </c>
    </row>
    <row r="1143" spans="3:18" x14ac:dyDescent="0.5">
      <c r="C1143" s="1">
        <v>41844</v>
      </c>
      <c r="K1143">
        <v>33838407</v>
      </c>
      <c r="L1143">
        <v>1756.2760000000001</v>
      </c>
      <c r="M1143">
        <v>11.95</v>
      </c>
      <c r="P1143">
        <v>7000946</v>
      </c>
      <c r="Q1143">
        <v>104.96899999999999</v>
      </c>
      <c r="R1143">
        <v>8.09</v>
      </c>
    </row>
    <row r="1144" spans="3:18" x14ac:dyDescent="0.5">
      <c r="C1144" s="1">
        <v>41845</v>
      </c>
      <c r="K1144">
        <v>33695714</v>
      </c>
      <c r="L1144">
        <v>1748.2529999999999</v>
      </c>
      <c r="M1144">
        <v>11.95</v>
      </c>
      <c r="P1144">
        <v>6988199</v>
      </c>
      <c r="Q1144">
        <v>104.732</v>
      </c>
      <c r="R1144">
        <v>8.09</v>
      </c>
    </row>
    <row r="1145" spans="3:18" x14ac:dyDescent="0.5">
      <c r="C1145" s="1">
        <v>41848</v>
      </c>
      <c r="K1145">
        <v>33695781</v>
      </c>
      <c r="L1145">
        <v>1748.2570000000001</v>
      </c>
      <c r="M1145">
        <v>11.95</v>
      </c>
      <c r="P1145">
        <v>6991443</v>
      </c>
      <c r="Q1145">
        <v>104.78100000000001</v>
      </c>
      <c r="R1145">
        <v>8.09</v>
      </c>
    </row>
    <row r="1146" spans="3:18" x14ac:dyDescent="0.5">
      <c r="C1146" s="1">
        <v>41849</v>
      </c>
      <c r="K1146">
        <v>33618042</v>
      </c>
      <c r="L1146">
        <v>1744.223</v>
      </c>
      <c r="M1146">
        <v>11.95</v>
      </c>
      <c r="P1146">
        <v>6977155</v>
      </c>
      <c r="Q1146">
        <v>104.56699999999999</v>
      </c>
      <c r="R1146">
        <v>8.09</v>
      </c>
    </row>
    <row r="1147" spans="3:18" x14ac:dyDescent="0.5">
      <c r="C1147" s="1">
        <v>41850</v>
      </c>
      <c r="K1147">
        <v>33540838</v>
      </c>
      <c r="L1147">
        <v>1740.2180000000001</v>
      </c>
      <c r="M1147">
        <v>11.95</v>
      </c>
      <c r="P1147">
        <v>6978947</v>
      </c>
      <c r="Q1147">
        <v>104.59399999999999</v>
      </c>
      <c r="R1147">
        <v>8.09</v>
      </c>
    </row>
    <row r="1148" spans="3:18" x14ac:dyDescent="0.5">
      <c r="C1148" s="1">
        <v>41851</v>
      </c>
      <c r="K1148">
        <v>33042554</v>
      </c>
      <c r="L1148">
        <v>1714.3530000000001</v>
      </c>
      <c r="M1148">
        <v>11.96</v>
      </c>
      <c r="P1148">
        <v>6891613</v>
      </c>
      <c r="Q1148">
        <v>103.285</v>
      </c>
      <c r="R1148">
        <v>8.07</v>
      </c>
    </row>
    <row r="1149" spans="3:18" x14ac:dyDescent="0.5">
      <c r="C1149" s="1">
        <v>41852</v>
      </c>
      <c r="K1149">
        <v>32878174</v>
      </c>
      <c r="L1149">
        <v>1705.7570000000001</v>
      </c>
      <c r="M1149">
        <v>11.96</v>
      </c>
      <c r="P1149">
        <v>6831453</v>
      </c>
      <c r="Q1149">
        <v>102.383</v>
      </c>
      <c r="R1149">
        <v>8.07</v>
      </c>
    </row>
    <row r="1150" spans="3:18" x14ac:dyDescent="0.5">
      <c r="C1150" s="1">
        <v>41855</v>
      </c>
      <c r="K1150">
        <v>32962084</v>
      </c>
      <c r="L1150">
        <v>1710.1590000000001</v>
      </c>
      <c r="M1150">
        <v>11.96</v>
      </c>
      <c r="P1150">
        <v>6843662</v>
      </c>
      <c r="Q1150">
        <v>102.566</v>
      </c>
      <c r="R1150">
        <v>8.07</v>
      </c>
    </row>
    <row r="1151" spans="3:18" x14ac:dyDescent="0.5">
      <c r="C1151" s="1">
        <v>41856</v>
      </c>
      <c r="K1151">
        <v>32732449</v>
      </c>
      <c r="L1151">
        <v>1698.2449999999999</v>
      </c>
      <c r="M1151">
        <v>11.96</v>
      </c>
      <c r="P1151">
        <v>6787045</v>
      </c>
      <c r="Q1151">
        <v>101.718</v>
      </c>
      <c r="R1151">
        <v>8.07</v>
      </c>
    </row>
    <row r="1152" spans="3:18" x14ac:dyDescent="0.5">
      <c r="C1152" s="1">
        <v>41857</v>
      </c>
      <c r="K1152">
        <v>32634295</v>
      </c>
      <c r="L1152">
        <v>1693.152</v>
      </c>
      <c r="M1152">
        <v>11.96</v>
      </c>
      <c r="P1152">
        <v>6767969</v>
      </c>
      <c r="Q1152">
        <v>101.432</v>
      </c>
      <c r="R1152">
        <v>8.07</v>
      </c>
    </row>
    <row r="1153" spans="3:18" x14ac:dyDescent="0.5">
      <c r="C1153" s="1">
        <v>41858</v>
      </c>
      <c r="K1153">
        <v>32471923</v>
      </c>
      <c r="L1153">
        <v>1684.7280000000001</v>
      </c>
      <c r="M1153">
        <v>11.96</v>
      </c>
      <c r="P1153">
        <v>6733849</v>
      </c>
      <c r="Q1153">
        <v>100.92</v>
      </c>
      <c r="R1153">
        <v>8.07</v>
      </c>
    </row>
    <row r="1154" spans="3:18" x14ac:dyDescent="0.5">
      <c r="C1154" s="1">
        <v>41859</v>
      </c>
      <c r="K1154">
        <v>32590552</v>
      </c>
      <c r="L1154">
        <v>1690.5930000000001</v>
      </c>
      <c r="M1154">
        <v>11.96</v>
      </c>
      <c r="P1154">
        <v>6738408</v>
      </c>
      <c r="Q1154">
        <v>100.989</v>
      </c>
      <c r="R1154">
        <v>8.07</v>
      </c>
    </row>
    <row r="1155" spans="3:18" x14ac:dyDescent="0.5">
      <c r="C1155" s="1">
        <v>41862</v>
      </c>
      <c r="K1155">
        <v>32803304</v>
      </c>
      <c r="L1155">
        <v>1701.63</v>
      </c>
      <c r="M1155">
        <v>11.96</v>
      </c>
      <c r="P1155">
        <v>6778230</v>
      </c>
      <c r="Q1155">
        <v>101.586</v>
      </c>
      <c r="R1155">
        <v>8.07</v>
      </c>
    </row>
    <row r="1156" spans="3:18" x14ac:dyDescent="0.5">
      <c r="C1156" s="1">
        <v>41863</v>
      </c>
      <c r="K1156">
        <v>32759716</v>
      </c>
      <c r="L1156">
        <v>1699.3689999999999</v>
      </c>
      <c r="M1156">
        <v>11.96</v>
      </c>
      <c r="P1156">
        <v>6792268</v>
      </c>
      <c r="Q1156">
        <v>101.79600000000001</v>
      </c>
      <c r="R1156">
        <v>8.07</v>
      </c>
    </row>
    <row r="1157" spans="3:18" x14ac:dyDescent="0.5">
      <c r="C1157" s="1">
        <v>41864</v>
      </c>
      <c r="K1157">
        <v>32940758</v>
      </c>
      <c r="L1157">
        <v>1708.76</v>
      </c>
      <c r="M1157">
        <v>11.96</v>
      </c>
      <c r="P1157">
        <v>6835121</v>
      </c>
      <c r="Q1157">
        <v>102.438</v>
      </c>
      <c r="R1157">
        <v>8.07</v>
      </c>
    </row>
    <row r="1158" spans="3:18" x14ac:dyDescent="0.5">
      <c r="C1158" s="1">
        <v>41865</v>
      </c>
      <c r="K1158">
        <v>33075620</v>
      </c>
      <c r="L1158">
        <v>1715.7280000000001</v>
      </c>
      <c r="M1158">
        <v>11.96</v>
      </c>
      <c r="P1158">
        <v>6862389</v>
      </c>
      <c r="Q1158">
        <v>102.84699999999999</v>
      </c>
      <c r="R1158">
        <v>8.07</v>
      </c>
    </row>
    <row r="1159" spans="3:18" x14ac:dyDescent="0.5">
      <c r="C1159" s="1">
        <v>41866</v>
      </c>
      <c r="K1159">
        <v>33047276</v>
      </c>
      <c r="L1159">
        <v>1714.258</v>
      </c>
      <c r="M1159">
        <v>11.96</v>
      </c>
      <c r="P1159">
        <v>6841164</v>
      </c>
      <c r="Q1159">
        <v>102.529</v>
      </c>
      <c r="R1159">
        <v>8.07</v>
      </c>
    </row>
    <row r="1160" spans="3:18" x14ac:dyDescent="0.5">
      <c r="C1160" s="1">
        <v>41869</v>
      </c>
      <c r="K1160">
        <v>33300606</v>
      </c>
      <c r="L1160">
        <v>1727.3989999999999</v>
      </c>
      <c r="M1160">
        <v>11.96</v>
      </c>
      <c r="P1160">
        <v>6889009</v>
      </c>
      <c r="Q1160">
        <v>103.246</v>
      </c>
      <c r="R1160">
        <v>8.07</v>
      </c>
    </row>
    <row r="1161" spans="3:18" x14ac:dyDescent="0.5">
      <c r="C1161" s="1">
        <v>41870</v>
      </c>
      <c r="K1161">
        <v>33453289</v>
      </c>
      <c r="L1161">
        <v>1734.8920000000001</v>
      </c>
      <c r="M1161">
        <v>11.96</v>
      </c>
      <c r="P1161">
        <v>6905646</v>
      </c>
      <c r="Q1161">
        <v>103.495</v>
      </c>
      <c r="R1161">
        <v>8.07</v>
      </c>
    </row>
    <row r="1162" spans="3:18" x14ac:dyDescent="0.5">
      <c r="C1162" s="1">
        <v>41871</v>
      </c>
      <c r="K1162">
        <v>33470946</v>
      </c>
      <c r="L1162">
        <v>1735.808</v>
      </c>
      <c r="M1162">
        <v>11.96</v>
      </c>
      <c r="P1162">
        <v>6908787</v>
      </c>
      <c r="Q1162">
        <v>103.542</v>
      </c>
      <c r="R1162">
        <v>8.07</v>
      </c>
    </row>
    <row r="1163" spans="3:18" x14ac:dyDescent="0.5">
      <c r="C1163" s="1">
        <v>41872</v>
      </c>
      <c r="K1163">
        <v>33589053</v>
      </c>
      <c r="L1163">
        <v>1741.9059999999999</v>
      </c>
      <c r="M1163">
        <v>11.96</v>
      </c>
      <c r="P1163">
        <v>6967813</v>
      </c>
      <c r="Q1163">
        <v>104.42700000000001</v>
      </c>
      <c r="R1163">
        <v>8.07</v>
      </c>
    </row>
    <row r="1164" spans="3:18" x14ac:dyDescent="0.5">
      <c r="C1164" s="1">
        <v>41873</v>
      </c>
      <c r="K1164">
        <v>33474435</v>
      </c>
      <c r="L1164">
        <v>1735.962</v>
      </c>
      <c r="M1164">
        <v>11.96</v>
      </c>
      <c r="P1164">
        <v>6946983</v>
      </c>
      <c r="Q1164">
        <v>104.11499999999999</v>
      </c>
      <c r="R1164">
        <v>8.07</v>
      </c>
    </row>
    <row r="1165" spans="3:18" x14ac:dyDescent="0.5">
      <c r="C1165" s="1">
        <v>41876</v>
      </c>
      <c r="K1165">
        <v>33656947</v>
      </c>
      <c r="L1165">
        <v>1745.2639999999999</v>
      </c>
      <c r="M1165">
        <v>11.96</v>
      </c>
      <c r="P1165">
        <v>6994791</v>
      </c>
      <c r="Q1165">
        <v>104.80200000000001</v>
      </c>
      <c r="R1165">
        <v>8.07</v>
      </c>
    </row>
    <row r="1166" spans="3:18" x14ac:dyDescent="0.5">
      <c r="C1166" s="1">
        <v>41877</v>
      </c>
      <c r="K1166">
        <v>33732223</v>
      </c>
      <c r="L1166">
        <v>1749.1669999999999</v>
      </c>
      <c r="M1166">
        <v>11.96</v>
      </c>
      <c r="P1166">
        <v>7016754</v>
      </c>
      <c r="Q1166">
        <v>105.131</v>
      </c>
      <c r="R1166">
        <v>8.07</v>
      </c>
    </row>
    <row r="1167" spans="3:18" x14ac:dyDescent="0.5">
      <c r="C1167" s="1">
        <v>41878</v>
      </c>
      <c r="K1167">
        <v>33761814</v>
      </c>
      <c r="L1167">
        <v>1750.701</v>
      </c>
      <c r="M1167">
        <v>11.96</v>
      </c>
      <c r="P1167">
        <v>7027107</v>
      </c>
      <c r="Q1167">
        <v>105.286</v>
      </c>
      <c r="R1167">
        <v>8.07</v>
      </c>
    </row>
    <row r="1168" spans="3:18" x14ac:dyDescent="0.5">
      <c r="C1168" s="1">
        <v>41879</v>
      </c>
      <c r="K1168">
        <v>33640114</v>
      </c>
      <c r="L1168">
        <v>1744.3689999999999</v>
      </c>
      <c r="M1168">
        <v>11.96</v>
      </c>
      <c r="P1168">
        <v>6982770</v>
      </c>
      <c r="Q1168">
        <v>104.621</v>
      </c>
      <c r="R1168">
        <v>8.07</v>
      </c>
    </row>
    <row r="1169" spans="3:18" x14ac:dyDescent="0.5">
      <c r="C1169" s="1">
        <v>41880</v>
      </c>
      <c r="K1169">
        <v>33723412</v>
      </c>
      <c r="L1169">
        <v>1748.6880000000001</v>
      </c>
      <c r="M1169">
        <v>12</v>
      </c>
      <c r="P1169">
        <v>7006880</v>
      </c>
      <c r="Q1169">
        <v>104.983</v>
      </c>
      <c r="R1169">
        <v>8</v>
      </c>
    </row>
    <row r="1170" spans="3:18" x14ac:dyDescent="0.5">
      <c r="C1170" s="1">
        <v>41883</v>
      </c>
      <c r="K1170">
        <v>33676778</v>
      </c>
      <c r="L1170">
        <v>1748.3330000000001</v>
      </c>
      <c r="M1170">
        <v>12</v>
      </c>
      <c r="P1170">
        <v>7009763</v>
      </c>
      <c r="Q1170">
        <v>104.839</v>
      </c>
      <c r="R1170">
        <v>8</v>
      </c>
    </row>
    <row r="1171" spans="3:18" x14ac:dyDescent="0.5">
      <c r="C1171" s="1">
        <v>41884</v>
      </c>
      <c r="K1171">
        <v>33655407</v>
      </c>
      <c r="L1171">
        <v>1747.223</v>
      </c>
      <c r="M1171">
        <v>12</v>
      </c>
      <c r="P1171">
        <v>7019116</v>
      </c>
      <c r="Q1171">
        <v>104.979</v>
      </c>
      <c r="R1171">
        <v>8</v>
      </c>
    </row>
    <row r="1172" spans="3:18" x14ac:dyDescent="0.5">
      <c r="C1172" s="1">
        <v>41885</v>
      </c>
      <c r="K1172">
        <v>33747342</v>
      </c>
      <c r="L1172">
        <v>1751.9960000000001</v>
      </c>
      <c r="M1172">
        <v>12</v>
      </c>
      <c r="P1172">
        <v>7059247</v>
      </c>
      <c r="Q1172">
        <v>105.57899999999999</v>
      </c>
      <c r="R1172">
        <v>8</v>
      </c>
    </row>
    <row r="1173" spans="3:18" x14ac:dyDescent="0.5">
      <c r="C1173" s="1">
        <v>41886</v>
      </c>
      <c r="K1173">
        <v>33683499</v>
      </c>
      <c r="L1173">
        <v>1748.615</v>
      </c>
      <c r="M1173">
        <v>12</v>
      </c>
      <c r="P1173">
        <v>7065537</v>
      </c>
      <c r="Q1173">
        <v>105.654</v>
      </c>
      <c r="R1173">
        <v>8</v>
      </c>
    </row>
    <row r="1174" spans="3:18" x14ac:dyDescent="0.5">
      <c r="C1174" s="1">
        <v>41887</v>
      </c>
      <c r="K1174">
        <v>33722266</v>
      </c>
      <c r="L1174">
        <v>1750.6279999999999</v>
      </c>
      <c r="M1174">
        <v>12</v>
      </c>
      <c r="P1174">
        <v>7053195</v>
      </c>
      <c r="Q1174">
        <v>105.47</v>
      </c>
      <c r="R1174">
        <v>8</v>
      </c>
    </row>
    <row r="1175" spans="3:18" x14ac:dyDescent="0.5">
      <c r="C1175" s="1">
        <v>41890</v>
      </c>
      <c r="K1175">
        <v>33601281</v>
      </c>
      <c r="L1175">
        <v>1744.3019999999999</v>
      </c>
      <c r="M1175">
        <v>12</v>
      </c>
      <c r="P1175">
        <v>7032526</v>
      </c>
      <c r="Q1175">
        <v>105.161</v>
      </c>
      <c r="R1175">
        <v>8</v>
      </c>
    </row>
    <row r="1176" spans="3:18" x14ac:dyDescent="0.5">
      <c r="C1176" s="1">
        <v>41891</v>
      </c>
      <c r="K1176">
        <v>33387542</v>
      </c>
      <c r="L1176">
        <v>1733.2070000000001</v>
      </c>
      <c r="M1176">
        <v>12</v>
      </c>
      <c r="P1176">
        <v>6970395</v>
      </c>
      <c r="Q1176">
        <v>104.232</v>
      </c>
      <c r="R1176">
        <v>8</v>
      </c>
    </row>
    <row r="1177" spans="3:18" x14ac:dyDescent="0.5">
      <c r="C1177" s="1">
        <v>41892</v>
      </c>
      <c r="K1177">
        <v>33438395</v>
      </c>
      <c r="L1177">
        <v>1735.7860000000001</v>
      </c>
      <c r="M1177">
        <v>12</v>
      </c>
      <c r="P1177">
        <v>6980700</v>
      </c>
      <c r="Q1177">
        <v>104.386</v>
      </c>
      <c r="R1177">
        <v>8</v>
      </c>
    </row>
    <row r="1178" spans="3:18" x14ac:dyDescent="0.5">
      <c r="C1178" s="1">
        <v>41893</v>
      </c>
      <c r="K1178">
        <v>33462675</v>
      </c>
      <c r="L1178">
        <v>1736.9939999999999</v>
      </c>
      <c r="M1178">
        <v>12</v>
      </c>
      <c r="P1178">
        <v>6987208</v>
      </c>
      <c r="Q1178">
        <v>104.468</v>
      </c>
      <c r="R1178">
        <v>8</v>
      </c>
    </row>
    <row r="1179" spans="3:18" x14ac:dyDescent="0.5">
      <c r="C1179" s="1">
        <v>41894</v>
      </c>
      <c r="K1179">
        <v>33318244</v>
      </c>
      <c r="L1179">
        <v>1729.4960000000001</v>
      </c>
      <c r="M1179">
        <v>12</v>
      </c>
      <c r="P1179">
        <v>6973353</v>
      </c>
      <c r="Q1179">
        <v>104.261</v>
      </c>
      <c r="R1179">
        <v>8</v>
      </c>
    </row>
    <row r="1180" spans="3:18" x14ac:dyDescent="0.5">
      <c r="C1180" s="1">
        <v>41897</v>
      </c>
      <c r="K1180">
        <v>33268513</v>
      </c>
      <c r="L1180">
        <v>1726.86</v>
      </c>
      <c r="M1180">
        <v>12</v>
      </c>
      <c r="P1180">
        <v>6953988</v>
      </c>
      <c r="Q1180">
        <v>103.955</v>
      </c>
      <c r="R1180">
        <v>8</v>
      </c>
    </row>
    <row r="1181" spans="3:18" x14ac:dyDescent="0.5">
      <c r="C1181" s="1">
        <v>41898</v>
      </c>
      <c r="K1181">
        <v>33378045</v>
      </c>
      <c r="L1181">
        <v>1732.546</v>
      </c>
      <c r="M1181">
        <v>12</v>
      </c>
      <c r="P1181">
        <v>6949345</v>
      </c>
      <c r="Q1181">
        <v>103.886</v>
      </c>
      <c r="R1181">
        <v>8</v>
      </c>
    </row>
    <row r="1182" spans="3:18" x14ac:dyDescent="0.5">
      <c r="C1182" s="1">
        <v>41899</v>
      </c>
      <c r="K1182">
        <v>33432050</v>
      </c>
      <c r="L1182">
        <v>1735.3489999999999</v>
      </c>
      <c r="M1182">
        <v>12</v>
      </c>
      <c r="P1182">
        <v>6974725</v>
      </c>
      <c r="Q1182">
        <v>104.265</v>
      </c>
      <c r="R1182">
        <v>8</v>
      </c>
    </row>
    <row r="1183" spans="3:18" x14ac:dyDescent="0.5">
      <c r="C1183" s="1">
        <v>41900</v>
      </c>
      <c r="K1183">
        <v>33574790</v>
      </c>
      <c r="L1183">
        <v>1742.741</v>
      </c>
      <c r="M1183">
        <v>12</v>
      </c>
      <c r="P1183">
        <v>7025913</v>
      </c>
      <c r="Q1183">
        <v>105.026</v>
      </c>
      <c r="R1183">
        <v>8</v>
      </c>
    </row>
    <row r="1184" spans="3:18" x14ac:dyDescent="0.5">
      <c r="C1184" s="1">
        <v>41901</v>
      </c>
      <c r="K1184">
        <v>33528070</v>
      </c>
      <c r="L1184">
        <v>1740.316</v>
      </c>
      <c r="M1184">
        <v>12</v>
      </c>
      <c r="P1184">
        <v>7011391</v>
      </c>
      <c r="Q1184">
        <v>104.809</v>
      </c>
      <c r="R1184">
        <v>8</v>
      </c>
    </row>
    <row r="1185" spans="3:18" x14ac:dyDescent="0.5">
      <c r="C1185" s="1">
        <v>41904</v>
      </c>
      <c r="K1185">
        <v>33260456</v>
      </c>
      <c r="L1185">
        <v>1726.472</v>
      </c>
      <c r="M1185">
        <v>12</v>
      </c>
      <c r="P1185">
        <v>6957953</v>
      </c>
      <c r="Q1185">
        <v>104.01</v>
      </c>
      <c r="R1185">
        <v>8</v>
      </c>
    </row>
    <row r="1186" spans="3:18" x14ac:dyDescent="0.5">
      <c r="C1186" s="1">
        <v>41905</v>
      </c>
      <c r="K1186">
        <v>33063175</v>
      </c>
      <c r="L1186">
        <v>1716.232</v>
      </c>
      <c r="M1186">
        <v>12</v>
      </c>
      <c r="P1186">
        <v>6920755</v>
      </c>
      <c r="Q1186">
        <v>103.45399999999999</v>
      </c>
      <c r="R1186">
        <v>8</v>
      </c>
    </row>
    <row r="1187" spans="3:18" x14ac:dyDescent="0.5">
      <c r="C1187" s="1">
        <v>41906</v>
      </c>
      <c r="K1187">
        <v>33206430</v>
      </c>
      <c r="L1187">
        <v>1723.6679999999999</v>
      </c>
      <c r="M1187">
        <v>12</v>
      </c>
      <c r="P1187">
        <v>6929531</v>
      </c>
      <c r="Q1187">
        <v>103.58499999999999</v>
      </c>
      <c r="R1187">
        <v>8</v>
      </c>
    </row>
    <row r="1188" spans="3:18" x14ac:dyDescent="0.5">
      <c r="C1188" s="1">
        <v>41907</v>
      </c>
      <c r="K1188">
        <v>32810066</v>
      </c>
      <c r="L1188">
        <v>1703.0930000000001</v>
      </c>
      <c r="M1188">
        <v>12</v>
      </c>
      <c r="P1188">
        <v>6856245</v>
      </c>
      <c r="Q1188">
        <v>102.49</v>
      </c>
      <c r="R1188">
        <v>8</v>
      </c>
    </row>
    <row r="1189" spans="3:18" x14ac:dyDescent="0.5">
      <c r="C1189" s="1">
        <v>41908</v>
      </c>
      <c r="K1189">
        <v>32902579</v>
      </c>
      <c r="L1189">
        <v>1707.875</v>
      </c>
      <c r="M1189">
        <v>12</v>
      </c>
      <c r="P1189">
        <v>6865848</v>
      </c>
      <c r="Q1189">
        <v>102.633</v>
      </c>
      <c r="R1189">
        <v>8</v>
      </c>
    </row>
    <row r="1190" spans="3:18" x14ac:dyDescent="0.5">
      <c r="C1190" s="1">
        <v>41911</v>
      </c>
      <c r="K1190">
        <v>32792438</v>
      </c>
      <c r="L1190">
        <v>1702.1769999999999</v>
      </c>
      <c r="M1190">
        <v>12</v>
      </c>
      <c r="P1190">
        <v>6811919</v>
      </c>
      <c r="Q1190">
        <v>101.82299999999999</v>
      </c>
      <c r="R1190">
        <v>8</v>
      </c>
    </row>
    <row r="1191" spans="3:18" x14ac:dyDescent="0.5">
      <c r="C1191" s="1">
        <v>41912</v>
      </c>
      <c r="K1191">
        <v>32719835</v>
      </c>
      <c r="L1191">
        <v>1698.4079999999999</v>
      </c>
      <c r="M1191">
        <v>12</v>
      </c>
      <c r="P1191">
        <v>6805587</v>
      </c>
      <c r="Q1191">
        <v>101.729</v>
      </c>
      <c r="R1191">
        <v>7.91</v>
      </c>
    </row>
    <row r="1192" spans="3:18" x14ac:dyDescent="0.5">
      <c r="C1192" s="1">
        <v>41913</v>
      </c>
      <c r="K1192">
        <v>32345058</v>
      </c>
      <c r="L1192">
        <v>1679.1790000000001</v>
      </c>
      <c r="M1192">
        <v>12</v>
      </c>
      <c r="P1192">
        <v>6761169</v>
      </c>
      <c r="Q1192">
        <v>100.976</v>
      </c>
      <c r="R1192">
        <v>7.91</v>
      </c>
    </row>
    <row r="1193" spans="3:18" x14ac:dyDescent="0.5">
      <c r="C1193" s="1">
        <v>41914</v>
      </c>
      <c r="K1193">
        <v>32129416</v>
      </c>
      <c r="L1193">
        <v>1667.9839999999999</v>
      </c>
      <c r="M1193">
        <v>12</v>
      </c>
      <c r="P1193">
        <v>6707796</v>
      </c>
      <c r="Q1193">
        <v>100.179</v>
      </c>
      <c r="R1193">
        <v>7.91</v>
      </c>
    </row>
    <row r="1194" spans="3:18" x14ac:dyDescent="0.5">
      <c r="C1194" s="1">
        <v>41915</v>
      </c>
      <c r="K1194">
        <v>32270154</v>
      </c>
      <c r="L1194">
        <v>1675.29</v>
      </c>
      <c r="M1194">
        <v>12</v>
      </c>
      <c r="P1194">
        <v>6744382</v>
      </c>
      <c r="Q1194">
        <v>100.72499999999999</v>
      </c>
      <c r="R1194">
        <v>7.91</v>
      </c>
    </row>
    <row r="1195" spans="3:18" x14ac:dyDescent="0.5">
      <c r="C1195" s="1">
        <v>41918</v>
      </c>
      <c r="K1195">
        <v>32357408</v>
      </c>
      <c r="L1195">
        <v>1679.82</v>
      </c>
      <c r="M1195">
        <v>12</v>
      </c>
      <c r="P1195">
        <v>6772869</v>
      </c>
      <c r="Q1195">
        <v>101.151</v>
      </c>
      <c r="R1195">
        <v>7.91</v>
      </c>
    </row>
    <row r="1196" spans="3:18" x14ac:dyDescent="0.5">
      <c r="C1196" s="1">
        <v>41919</v>
      </c>
      <c r="K1196">
        <v>32001806</v>
      </c>
      <c r="L1196">
        <v>1661.3589999999999</v>
      </c>
      <c r="M1196">
        <v>12</v>
      </c>
      <c r="P1196">
        <v>6705244</v>
      </c>
      <c r="Q1196">
        <v>100.14100000000001</v>
      </c>
      <c r="R1196">
        <v>7.91</v>
      </c>
    </row>
    <row r="1197" spans="3:18" x14ac:dyDescent="0.5">
      <c r="C1197" s="1">
        <v>41920</v>
      </c>
      <c r="K1197">
        <v>32235262</v>
      </c>
      <c r="L1197">
        <v>1673.479</v>
      </c>
      <c r="M1197">
        <v>12</v>
      </c>
      <c r="P1197">
        <v>6743813</v>
      </c>
      <c r="Q1197">
        <v>100.717</v>
      </c>
      <c r="R1197">
        <v>7.91</v>
      </c>
    </row>
    <row r="1198" spans="3:18" x14ac:dyDescent="0.5">
      <c r="C1198" s="1">
        <v>41921</v>
      </c>
      <c r="K1198">
        <v>31835197</v>
      </c>
      <c r="L1198">
        <v>1652.9290000000001</v>
      </c>
      <c r="M1198">
        <v>12</v>
      </c>
      <c r="P1198">
        <v>6688404</v>
      </c>
      <c r="Q1198">
        <v>99.888999999999996</v>
      </c>
      <c r="R1198">
        <v>7.91</v>
      </c>
    </row>
    <row r="1199" spans="3:18" x14ac:dyDescent="0.5">
      <c r="C1199" s="1">
        <v>41922</v>
      </c>
      <c r="K1199">
        <v>31329617</v>
      </c>
      <c r="L1199">
        <v>1626.6790000000001</v>
      </c>
      <c r="M1199">
        <v>12</v>
      </c>
      <c r="P1199">
        <v>6592867</v>
      </c>
      <c r="Q1199">
        <v>98.462000000000003</v>
      </c>
      <c r="R1199">
        <v>7.91</v>
      </c>
    </row>
    <row r="1200" spans="3:18" x14ac:dyDescent="0.5">
      <c r="C1200" s="1">
        <v>41925</v>
      </c>
      <c r="K1200">
        <v>31077868</v>
      </c>
      <c r="L1200">
        <v>1613.6079999999999</v>
      </c>
      <c r="M1200">
        <v>12</v>
      </c>
      <c r="P1200">
        <v>6580835</v>
      </c>
      <c r="Q1200">
        <v>98.283000000000001</v>
      </c>
      <c r="R1200">
        <v>7.91</v>
      </c>
    </row>
    <row r="1201" spans="3:18" x14ac:dyDescent="0.5">
      <c r="C1201" s="1">
        <v>41926</v>
      </c>
      <c r="K1201">
        <v>31022550</v>
      </c>
      <c r="L1201">
        <v>1610.7349999999999</v>
      </c>
      <c r="M1201">
        <v>12</v>
      </c>
      <c r="P1201">
        <v>6571882</v>
      </c>
      <c r="Q1201">
        <v>98.149000000000001</v>
      </c>
      <c r="R1201">
        <v>7.91</v>
      </c>
    </row>
    <row r="1202" spans="3:18" x14ac:dyDescent="0.5">
      <c r="C1202" s="1">
        <v>41927</v>
      </c>
      <c r="K1202">
        <v>30721593</v>
      </c>
      <c r="L1202">
        <v>1595.2139999999999</v>
      </c>
      <c r="M1202">
        <v>12</v>
      </c>
      <c r="P1202">
        <v>6459885</v>
      </c>
      <c r="Q1202">
        <v>96.475999999999999</v>
      </c>
      <c r="R1202">
        <v>7.91</v>
      </c>
    </row>
    <row r="1203" spans="3:18" x14ac:dyDescent="0.5">
      <c r="C1203" s="1">
        <v>41928</v>
      </c>
      <c r="K1203">
        <v>30671297</v>
      </c>
      <c r="L1203">
        <v>1592.6020000000001</v>
      </c>
      <c r="M1203">
        <v>12</v>
      </c>
      <c r="P1203">
        <v>6434653</v>
      </c>
      <c r="Q1203">
        <v>96.1</v>
      </c>
      <c r="R1203">
        <v>7.91</v>
      </c>
    </row>
    <row r="1204" spans="3:18" x14ac:dyDescent="0.5">
      <c r="C1204" s="1">
        <v>41929</v>
      </c>
      <c r="K1204">
        <v>31074857</v>
      </c>
      <c r="L1204">
        <v>1613.557</v>
      </c>
      <c r="M1204">
        <v>12</v>
      </c>
      <c r="P1204">
        <v>6531413</v>
      </c>
      <c r="Q1204">
        <v>97.545000000000002</v>
      </c>
      <c r="R1204">
        <v>7.91</v>
      </c>
    </row>
    <row r="1205" spans="3:18" x14ac:dyDescent="0.5">
      <c r="C1205" s="1">
        <v>41932</v>
      </c>
      <c r="K1205">
        <v>31315490</v>
      </c>
      <c r="L1205">
        <v>1626.0519999999999</v>
      </c>
      <c r="M1205">
        <v>12</v>
      </c>
      <c r="P1205">
        <v>6571519</v>
      </c>
      <c r="Q1205">
        <v>98.144000000000005</v>
      </c>
      <c r="R1205">
        <v>7.91</v>
      </c>
    </row>
    <row r="1206" spans="3:18" x14ac:dyDescent="0.5">
      <c r="C1206" s="1">
        <v>41933</v>
      </c>
      <c r="K1206">
        <v>31798670</v>
      </c>
      <c r="L1206">
        <v>1651.1410000000001</v>
      </c>
      <c r="M1206">
        <v>12</v>
      </c>
      <c r="P1206">
        <v>6669083</v>
      </c>
      <c r="Q1206">
        <v>99.600999999999999</v>
      </c>
      <c r="R1206">
        <v>7.91</v>
      </c>
    </row>
    <row r="1207" spans="3:18" x14ac:dyDescent="0.5">
      <c r="C1207" s="1">
        <v>41934</v>
      </c>
      <c r="K1207">
        <v>31723059</v>
      </c>
      <c r="L1207">
        <v>1647.2149999999999</v>
      </c>
      <c r="M1207">
        <v>12</v>
      </c>
      <c r="P1207">
        <v>6658839</v>
      </c>
      <c r="Q1207">
        <v>99.447999999999993</v>
      </c>
      <c r="R1207">
        <v>7.91</v>
      </c>
    </row>
    <row r="1208" spans="3:18" x14ac:dyDescent="0.5">
      <c r="C1208" s="1">
        <v>41935</v>
      </c>
      <c r="K1208">
        <v>31968736</v>
      </c>
      <c r="L1208">
        <v>1659.971</v>
      </c>
      <c r="M1208">
        <v>12</v>
      </c>
      <c r="P1208">
        <v>6699159</v>
      </c>
      <c r="Q1208">
        <v>100.05</v>
      </c>
      <c r="R1208">
        <v>7.91</v>
      </c>
    </row>
    <row r="1209" spans="3:18" x14ac:dyDescent="0.5">
      <c r="C1209" s="1">
        <v>41936</v>
      </c>
      <c r="K1209">
        <v>32120107</v>
      </c>
      <c r="L1209">
        <v>1667.877</v>
      </c>
      <c r="M1209">
        <v>12</v>
      </c>
      <c r="P1209">
        <v>6742284</v>
      </c>
      <c r="Q1209">
        <v>100.694</v>
      </c>
      <c r="R1209">
        <v>7.91</v>
      </c>
    </row>
    <row r="1210" spans="3:18" x14ac:dyDescent="0.5">
      <c r="C1210" s="1">
        <v>41939</v>
      </c>
      <c r="K1210">
        <v>32099817</v>
      </c>
      <c r="L1210">
        <v>1666.8230000000001</v>
      </c>
      <c r="M1210">
        <v>12</v>
      </c>
      <c r="P1210">
        <v>6740612</v>
      </c>
      <c r="Q1210">
        <v>100.669</v>
      </c>
      <c r="R1210">
        <v>7.91</v>
      </c>
    </row>
    <row r="1211" spans="3:18" x14ac:dyDescent="0.5">
      <c r="C1211" s="1">
        <v>41940</v>
      </c>
      <c r="K1211">
        <v>32441009</v>
      </c>
      <c r="L1211">
        <v>1684.54</v>
      </c>
      <c r="M1211">
        <v>12</v>
      </c>
      <c r="P1211">
        <v>6810270</v>
      </c>
      <c r="Q1211">
        <v>101.709</v>
      </c>
      <c r="R1211">
        <v>7.91</v>
      </c>
    </row>
    <row r="1212" spans="3:18" x14ac:dyDescent="0.5">
      <c r="C1212" s="1">
        <v>41941</v>
      </c>
      <c r="K1212">
        <v>32475823</v>
      </c>
      <c r="L1212">
        <v>1686.348</v>
      </c>
      <c r="M1212">
        <v>12</v>
      </c>
      <c r="P1212">
        <v>6811347</v>
      </c>
      <c r="Q1212">
        <v>101.72499999999999</v>
      </c>
      <c r="R1212">
        <v>7.91</v>
      </c>
    </row>
    <row r="1213" spans="3:18" x14ac:dyDescent="0.5">
      <c r="C1213" s="1">
        <v>41942</v>
      </c>
      <c r="K1213">
        <v>32536002</v>
      </c>
      <c r="L1213">
        <v>1689.221</v>
      </c>
      <c r="M1213">
        <v>12</v>
      </c>
      <c r="P1213">
        <v>6812511</v>
      </c>
      <c r="Q1213">
        <v>101.74299999999999</v>
      </c>
      <c r="R1213">
        <v>7.91</v>
      </c>
    </row>
    <row r="1214" spans="3:18" x14ac:dyDescent="0.5">
      <c r="C1214" s="1">
        <v>41943</v>
      </c>
      <c r="K1214">
        <v>32899477</v>
      </c>
      <c r="L1214">
        <v>1708.0920000000001</v>
      </c>
      <c r="M1214">
        <v>12.01</v>
      </c>
      <c r="P1214">
        <v>6907330</v>
      </c>
      <c r="Q1214">
        <v>103.15900000000001</v>
      </c>
      <c r="R1214">
        <v>7.92</v>
      </c>
    </row>
    <row r="1215" spans="3:18" x14ac:dyDescent="0.5">
      <c r="C1215" s="1">
        <v>41946</v>
      </c>
      <c r="K1215">
        <v>32722477</v>
      </c>
      <c r="L1215">
        <v>1699.086</v>
      </c>
      <c r="M1215">
        <v>12.01</v>
      </c>
      <c r="P1215">
        <v>6872982</v>
      </c>
      <c r="Q1215">
        <v>102.646</v>
      </c>
      <c r="R1215">
        <v>7.92</v>
      </c>
    </row>
    <row r="1216" spans="3:18" x14ac:dyDescent="0.5">
      <c r="C1216" s="1">
        <v>41947</v>
      </c>
      <c r="K1216">
        <v>32705716</v>
      </c>
      <c r="L1216">
        <v>1698.2159999999999</v>
      </c>
      <c r="M1216">
        <v>12.01</v>
      </c>
      <c r="P1216">
        <v>6887406</v>
      </c>
      <c r="Q1216">
        <v>102.861</v>
      </c>
      <c r="R1216">
        <v>7.92</v>
      </c>
    </row>
    <row r="1217" spans="3:18" x14ac:dyDescent="0.5">
      <c r="C1217" s="1">
        <v>41948</v>
      </c>
      <c r="K1217">
        <v>32869829</v>
      </c>
      <c r="L1217">
        <v>1706.511</v>
      </c>
      <c r="M1217">
        <v>12.01</v>
      </c>
      <c r="P1217">
        <v>6914028</v>
      </c>
      <c r="Q1217">
        <v>103.249</v>
      </c>
      <c r="R1217">
        <v>7.92</v>
      </c>
    </row>
    <row r="1218" spans="3:18" x14ac:dyDescent="0.5">
      <c r="C1218" s="1">
        <v>41949</v>
      </c>
      <c r="K1218">
        <v>32889445</v>
      </c>
      <c r="L1218">
        <v>1707.529</v>
      </c>
      <c r="M1218">
        <v>12.01</v>
      </c>
      <c r="P1218">
        <v>6880991</v>
      </c>
      <c r="Q1218">
        <v>102.755</v>
      </c>
      <c r="R1218">
        <v>7.92</v>
      </c>
    </row>
    <row r="1219" spans="3:18" x14ac:dyDescent="0.5">
      <c r="C1219" s="1">
        <v>41950</v>
      </c>
      <c r="K1219">
        <v>32879470</v>
      </c>
      <c r="L1219">
        <v>1707.011</v>
      </c>
      <c r="M1219">
        <v>12.01</v>
      </c>
      <c r="P1219">
        <v>6869637</v>
      </c>
      <c r="Q1219">
        <v>102.586</v>
      </c>
      <c r="R1219">
        <v>7.92</v>
      </c>
    </row>
    <row r="1220" spans="3:18" x14ac:dyDescent="0.5">
      <c r="C1220" s="1">
        <v>41953</v>
      </c>
      <c r="K1220">
        <v>33026250</v>
      </c>
      <c r="L1220">
        <v>1714.604</v>
      </c>
      <c r="M1220">
        <v>12.01</v>
      </c>
      <c r="P1220">
        <v>6907994</v>
      </c>
      <c r="Q1220">
        <v>103.15900000000001</v>
      </c>
      <c r="R1220">
        <v>7.92</v>
      </c>
    </row>
    <row r="1221" spans="3:18" x14ac:dyDescent="0.5">
      <c r="C1221" s="1">
        <v>41954</v>
      </c>
      <c r="K1221">
        <v>33063713</v>
      </c>
      <c r="L1221">
        <v>1716.8309999999999</v>
      </c>
      <c r="M1221">
        <v>12.01</v>
      </c>
      <c r="P1221">
        <v>6901893</v>
      </c>
      <c r="Q1221">
        <v>103.068</v>
      </c>
      <c r="R1221">
        <v>7.92</v>
      </c>
    </row>
    <row r="1222" spans="3:18" x14ac:dyDescent="0.5">
      <c r="C1222" s="1">
        <v>41955</v>
      </c>
      <c r="K1222">
        <v>33029006</v>
      </c>
      <c r="L1222">
        <v>1715.029</v>
      </c>
      <c r="M1222">
        <v>12.01</v>
      </c>
      <c r="P1222">
        <v>6881061</v>
      </c>
      <c r="Q1222">
        <v>102.756</v>
      </c>
      <c r="R1222">
        <v>7.92</v>
      </c>
    </row>
    <row r="1223" spans="3:18" x14ac:dyDescent="0.5">
      <c r="C1223" s="1">
        <v>41956</v>
      </c>
      <c r="K1223">
        <v>33053853</v>
      </c>
      <c r="L1223">
        <v>1716.24</v>
      </c>
      <c r="M1223">
        <v>12.01</v>
      </c>
      <c r="P1223">
        <v>6886073</v>
      </c>
      <c r="Q1223">
        <v>102.831</v>
      </c>
      <c r="R1223">
        <v>7.92</v>
      </c>
    </row>
    <row r="1224" spans="3:18" x14ac:dyDescent="0.5">
      <c r="C1224" s="1">
        <v>41957</v>
      </c>
      <c r="K1224">
        <v>33073927</v>
      </c>
      <c r="L1224">
        <v>1717.201</v>
      </c>
      <c r="M1224">
        <v>12.01</v>
      </c>
      <c r="P1224">
        <v>6888084</v>
      </c>
      <c r="Q1224">
        <v>102.842</v>
      </c>
      <c r="R1224">
        <v>7.92</v>
      </c>
    </row>
    <row r="1225" spans="3:18" x14ac:dyDescent="0.5">
      <c r="C1225" s="1">
        <v>41960</v>
      </c>
      <c r="K1225">
        <v>33030129</v>
      </c>
      <c r="L1225">
        <v>1714.9649999999999</v>
      </c>
      <c r="M1225">
        <v>12.01</v>
      </c>
      <c r="P1225">
        <v>6878452</v>
      </c>
      <c r="Q1225">
        <v>102.69799999999999</v>
      </c>
      <c r="R1225">
        <v>7.92</v>
      </c>
    </row>
    <row r="1226" spans="3:18" x14ac:dyDescent="0.5">
      <c r="C1226" s="1">
        <v>41961</v>
      </c>
      <c r="K1226">
        <v>33285646</v>
      </c>
      <c r="L1226">
        <v>1728.232</v>
      </c>
      <c r="M1226">
        <v>12.01</v>
      </c>
      <c r="P1226">
        <v>6912507</v>
      </c>
      <c r="Q1226">
        <v>103.20699999999999</v>
      </c>
      <c r="R1226">
        <v>7.92</v>
      </c>
    </row>
    <row r="1227" spans="3:18" x14ac:dyDescent="0.5">
      <c r="C1227" s="1">
        <v>41962</v>
      </c>
      <c r="K1227">
        <v>33218138</v>
      </c>
      <c r="L1227">
        <v>1724.7270000000001</v>
      </c>
      <c r="M1227">
        <v>12.01</v>
      </c>
      <c r="P1227">
        <v>6897941</v>
      </c>
      <c r="Q1227">
        <v>102.989</v>
      </c>
      <c r="R1227">
        <v>7.92</v>
      </c>
    </row>
    <row r="1228" spans="3:18" x14ac:dyDescent="0.5">
      <c r="C1228" s="1">
        <v>41963</v>
      </c>
      <c r="K1228">
        <v>33232750</v>
      </c>
      <c r="L1228">
        <v>1725.4649999999999</v>
      </c>
      <c r="M1228">
        <v>12.01</v>
      </c>
      <c r="P1228">
        <v>6877196</v>
      </c>
      <c r="Q1228">
        <v>102.68</v>
      </c>
      <c r="R1228">
        <v>7.92</v>
      </c>
    </row>
    <row r="1229" spans="3:18" x14ac:dyDescent="0.5">
      <c r="C1229" s="1">
        <v>41964</v>
      </c>
      <c r="K1229">
        <v>33459503</v>
      </c>
      <c r="L1229">
        <v>1737.2380000000001</v>
      </c>
      <c r="M1229">
        <v>12.01</v>
      </c>
      <c r="P1229">
        <v>6925846</v>
      </c>
      <c r="Q1229">
        <v>103.40600000000001</v>
      </c>
      <c r="R1229">
        <v>7.92</v>
      </c>
    </row>
    <row r="1230" spans="3:18" x14ac:dyDescent="0.5">
      <c r="C1230" s="1">
        <v>41967</v>
      </c>
      <c r="K1230">
        <v>33514356</v>
      </c>
      <c r="L1230">
        <v>1740.086</v>
      </c>
      <c r="M1230">
        <v>12.01</v>
      </c>
      <c r="P1230">
        <v>6954394</v>
      </c>
      <c r="Q1230">
        <v>103.83199999999999</v>
      </c>
      <c r="R1230">
        <v>7.92</v>
      </c>
    </row>
    <row r="1231" spans="3:18" x14ac:dyDescent="0.5">
      <c r="C1231" s="1">
        <v>41968</v>
      </c>
      <c r="K1231">
        <v>33567018</v>
      </c>
      <c r="L1231">
        <v>1742.8209999999999</v>
      </c>
      <c r="M1231">
        <v>12.01</v>
      </c>
      <c r="P1231">
        <v>6972448</v>
      </c>
      <c r="Q1231">
        <v>104.102</v>
      </c>
      <c r="R1231">
        <v>7.92</v>
      </c>
    </row>
    <row r="1232" spans="3:18" x14ac:dyDescent="0.5">
      <c r="C1232" s="1">
        <v>41969</v>
      </c>
      <c r="K1232">
        <v>33786741</v>
      </c>
      <c r="L1232">
        <v>1748.0050000000001</v>
      </c>
      <c r="M1232">
        <v>12.01</v>
      </c>
      <c r="P1232">
        <v>7024175</v>
      </c>
      <c r="Q1232">
        <v>104.431</v>
      </c>
      <c r="R1232">
        <v>7.92</v>
      </c>
    </row>
    <row r="1233" spans="3:18" x14ac:dyDescent="0.5">
      <c r="C1233" s="1">
        <v>41970</v>
      </c>
      <c r="K1233">
        <v>33759759</v>
      </c>
      <c r="L1233">
        <v>1744.7059999999999</v>
      </c>
      <c r="M1233">
        <v>12.01</v>
      </c>
      <c r="P1233">
        <v>7023662</v>
      </c>
      <c r="Q1233">
        <v>104.42400000000001</v>
      </c>
      <c r="R1233">
        <v>7.92</v>
      </c>
    </row>
    <row r="1234" spans="3:18" x14ac:dyDescent="0.5">
      <c r="C1234" s="1">
        <v>41971</v>
      </c>
      <c r="K1234">
        <v>33659023</v>
      </c>
      <c r="L1234">
        <v>1739.4970000000001</v>
      </c>
      <c r="M1234">
        <v>12.14</v>
      </c>
      <c r="P1234">
        <v>7019631</v>
      </c>
      <c r="Q1234">
        <v>104.364</v>
      </c>
      <c r="R1234">
        <v>8.06</v>
      </c>
    </row>
    <row r="1235" spans="3:18" x14ac:dyDescent="0.5">
      <c r="C1235" s="1">
        <v>41974</v>
      </c>
      <c r="K1235">
        <v>33470781</v>
      </c>
      <c r="L1235">
        <v>1729.8879999999999</v>
      </c>
      <c r="M1235">
        <v>12.14</v>
      </c>
      <c r="P1235">
        <v>6963432</v>
      </c>
      <c r="Q1235">
        <v>103.52800000000001</v>
      </c>
      <c r="R1235">
        <v>8.06</v>
      </c>
    </row>
    <row r="1236" spans="3:18" x14ac:dyDescent="0.5">
      <c r="C1236" s="1">
        <v>41975</v>
      </c>
      <c r="K1236">
        <v>33588789</v>
      </c>
      <c r="L1236">
        <v>1735.9870000000001</v>
      </c>
      <c r="M1236">
        <v>12.14</v>
      </c>
      <c r="P1236">
        <v>6998041</v>
      </c>
      <c r="Q1236">
        <v>104.04300000000001</v>
      </c>
      <c r="R1236">
        <v>8.06</v>
      </c>
    </row>
    <row r="1237" spans="3:18" x14ac:dyDescent="0.5">
      <c r="C1237" s="1">
        <v>41976</v>
      </c>
      <c r="K1237">
        <v>33661197</v>
      </c>
      <c r="L1237">
        <v>1739.729</v>
      </c>
      <c r="M1237">
        <v>12.14</v>
      </c>
      <c r="P1237">
        <v>7013222</v>
      </c>
      <c r="Q1237">
        <v>104.26900000000001</v>
      </c>
      <c r="R1237">
        <v>8.06</v>
      </c>
    </row>
    <row r="1238" spans="3:18" x14ac:dyDescent="0.5">
      <c r="C1238" s="1">
        <v>41977</v>
      </c>
      <c r="K1238">
        <v>33601169</v>
      </c>
      <c r="L1238">
        <v>1736.626</v>
      </c>
      <c r="M1238">
        <v>12.14</v>
      </c>
      <c r="P1238">
        <v>6993318</v>
      </c>
      <c r="Q1238">
        <v>103.973</v>
      </c>
      <c r="R1238">
        <v>8.06</v>
      </c>
    </row>
    <row r="1239" spans="3:18" x14ac:dyDescent="0.5">
      <c r="C1239" s="1">
        <v>41978</v>
      </c>
      <c r="K1239">
        <v>33637781</v>
      </c>
      <c r="L1239">
        <v>1738.519</v>
      </c>
      <c r="M1239">
        <v>12.14</v>
      </c>
      <c r="P1239">
        <v>7037357</v>
      </c>
      <c r="Q1239">
        <v>104.627</v>
      </c>
      <c r="R1239">
        <v>8.06</v>
      </c>
    </row>
    <row r="1240" spans="3:18" x14ac:dyDescent="0.5">
      <c r="C1240" s="1">
        <v>41981</v>
      </c>
      <c r="K1240">
        <v>33400305</v>
      </c>
      <c r="L1240">
        <v>1726.4749999999999</v>
      </c>
      <c r="M1240">
        <v>12.14</v>
      </c>
      <c r="P1240">
        <v>7031857</v>
      </c>
      <c r="Q1240">
        <v>104.54600000000001</v>
      </c>
      <c r="R1240">
        <v>8.06</v>
      </c>
    </row>
    <row r="1241" spans="3:18" x14ac:dyDescent="0.5">
      <c r="C1241" s="1">
        <v>41982</v>
      </c>
      <c r="K1241">
        <v>33318176</v>
      </c>
      <c r="L1241">
        <v>1721.971</v>
      </c>
      <c r="M1241">
        <v>12.14</v>
      </c>
      <c r="P1241">
        <v>7003041</v>
      </c>
      <c r="Q1241">
        <v>104.04300000000001</v>
      </c>
      <c r="R1241">
        <v>8.06</v>
      </c>
    </row>
    <row r="1242" spans="3:18" x14ac:dyDescent="0.5">
      <c r="C1242" s="1">
        <v>41983</v>
      </c>
      <c r="K1242">
        <v>32864233</v>
      </c>
      <c r="L1242">
        <v>1698.431</v>
      </c>
      <c r="M1242">
        <v>12.14</v>
      </c>
      <c r="P1242">
        <v>6928486</v>
      </c>
      <c r="Q1242">
        <v>102.935</v>
      </c>
      <c r="R1242">
        <v>8.06</v>
      </c>
    </row>
    <row r="1243" spans="3:18" x14ac:dyDescent="0.5">
      <c r="C1243" s="1">
        <v>41984</v>
      </c>
      <c r="K1243">
        <v>32876273</v>
      </c>
      <c r="L1243">
        <v>1699.0530000000001</v>
      </c>
      <c r="M1243">
        <v>12.14</v>
      </c>
      <c r="P1243">
        <v>6915911</v>
      </c>
      <c r="Q1243">
        <v>102.749</v>
      </c>
      <c r="R1243">
        <v>8.06</v>
      </c>
    </row>
    <row r="1244" spans="3:18" x14ac:dyDescent="0.5">
      <c r="C1244" s="1">
        <v>41985</v>
      </c>
      <c r="K1244">
        <v>32411684</v>
      </c>
      <c r="L1244">
        <v>1675.0429999999999</v>
      </c>
      <c r="M1244">
        <v>12.14</v>
      </c>
      <c r="P1244">
        <v>6808816</v>
      </c>
      <c r="Q1244">
        <v>101.158</v>
      </c>
      <c r="R1244">
        <v>8.06</v>
      </c>
    </row>
    <row r="1245" spans="3:18" x14ac:dyDescent="0.5">
      <c r="C1245" s="1">
        <v>41988</v>
      </c>
      <c r="K1245">
        <v>32012475</v>
      </c>
      <c r="L1245">
        <v>1654.56</v>
      </c>
      <c r="M1245">
        <v>12.14</v>
      </c>
      <c r="P1245">
        <v>6708623</v>
      </c>
      <c r="Q1245">
        <v>99.668999999999997</v>
      </c>
      <c r="R1245">
        <v>8.06</v>
      </c>
    </row>
    <row r="1246" spans="3:18" x14ac:dyDescent="0.5">
      <c r="C1246" s="1">
        <v>41989</v>
      </c>
      <c r="K1246">
        <v>32032781</v>
      </c>
      <c r="L1246">
        <v>1655.5229999999999</v>
      </c>
      <c r="M1246">
        <v>12.14</v>
      </c>
      <c r="P1246">
        <v>6713834</v>
      </c>
      <c r="Q1246">
        <v>99.745999999999995</v>
      </c>
      <c r="R1246">
        <v>8.06</v>
      </c>
    </row>
    <row r="1247" spans="3:18" x14ac:dyDescent="0.5">
      <c r="C1247" s="1">
        <v>41990</v>
      </c>
      <c r="K1247">
        <v>32352308</v>
      </c>
      <c r="L1247">
        <v>1672.4780000000001</v>
      </c>
      <c r="M1247">
        <v>12.14</v>
      </c>
      <c r="P1247">
        <v>6754071</v>
      </c>
      <c r="Q1247">
        <v>100.34399999999999</v>
      </c>
      <c r="R1247">
        <v>8.06</v>
      </c>
    </row>
    <row r="1248" spans="3:18" x14ac:dyDescent="0.5">
      <c r="C1248" s="1">
        <v>41991</v>
      </c>
      <c r="K1248">
        <v>33021878</v>
      </c>
      <c r="L1248">
        <v>1706.3340000000001</v>
      </c>
      <c r="M1248">
        <v>12.14</v>
      </c>
      <c r="P1248">
        <v>6870284</v>
      </c>
      <c r="Q1248">
        <v>102.071</v>
      </c>
      <c r="R1248">
        <v>8.06</v>
      </c>
    </row>
    <row r="1249" spans="3:18" x14ac:dyDescent="0.5">
      <c r="C1249" s="1">
        <v>41992</v>
      </c>
      <c r="K1249">
        <v>33228239</v>
      </c>
      <c r="L1249">
        <v>1716.9970000000001</v>
      </c>
      <c r="M1249">
        <v>12.14</v>
      </c>
      <c r="P1249">
        <v>6909794</v>
      </c>
      <c r="Q1249">
        <v>102.658</v>
      </c>
      <c r="R1249">
        <v>8.06</v>
      </c>
    </row>
    <row r="1250" spans="3:18" x14ac:dyDescent="0.5">
      <c r="C1250" s="1">
        <v>41995</v>
      </c>
      <c r="K1250">
        <v>33351108</v>
      </c>
      <c r="L1250">
        <v>1723.259</v>
      </c>
      <c r="M1250">
        <v>12.14</v>
      </c>
      <c r="P1250">
        <v>6951332</v>
      </c>
      <c r="Q1250">
        <v>103.25</v>
      </c>
      <c r="R1250">
        <v>8.06</v>
      </c>
    </row>
    <row r="1251" spans="3:18" x14ac:dyDescent="0.5">
      <c r="C1251" s="1">
        <v>41996</v>
      </c>
      <c r="K1251">
        <v>33365924</v>
      </c>
      <c r="L1251">
        <v>1724.1030000000001</v>
      </c>
      <c r="M1251">
        <v>12.14</v>
      </c>
      <c r="P1251">
        <v>6971569</v>
      </c>
      <c r="Q1251">
        <v>103.55</v>
      </c>
      <c r="R1251">
        <v>8.06</v>
      </c>
    </row>
    <row r="1252" spans="3:18" x14ac:dyDescent="0.5">
      <c r="C1252" s="1">
        <v>41997</v>
      </c>
      <c r="K1252">
        <v>33407034</v>
      </c>
      <c r="L1252">
        <v>1726.2270000000001</v>
      </c>
      <c r="M1252">
        <v>12.14</v>
      </c>
      <c r="P1252">
        <v>6974798</v>
      </c>
      <c r="Q1252">
        <v>103.598</v>
      </c>
      <c r="R1252">
        <v>8.06</v>
      </c>
    </row>
    <row r="1253" spans="3:18" x14ac:dyDescent="0.5">
      <c r="C1253" s="1">
        <v>41998</v>
      </c>
      <c r="K1253">
        <v>33398526</v>
      </c>
      <c r="L1253">
        <v>1725.787</v>
      </c>
      <c r="M1253">
        <v>12.14</v>
      </c>
      <c r="P1253">
        <v>6973518</v>
      </c>
      <c r="Q1253">
        <v>103.57899999999999</v>
      </c>
      <c r="R1253">
        <v>8.06</v>
      </c>
    </row>
    <row r="1254" spans="3:18" x14ac:dyDescent="0.5">
      <c r="C1254" s="1">
        <v>41999</v>
      </c>
      <c r="K1254">
        <v>33469080</v>
      </c>
      <c r="L1254">
        <v>1729.423</v>
      </c>
      <c r="M1254">
        <v>12.14</v>
      </c>
      <c r="P1254">
        <v>6975808</v>
      </c>
      <c r="Q1254">
        <v>103.613</v>
      </c>
      <c r="R1254">
        <v>8.06</v>
      </c>
    </row>
    <row r="1255" spans="3:18" x14ac:dyDescent="0.5">
      <c r="C1255" s="1">
        <v>42002</v>
      </c>
      <c r="K1255">
        <v>33513258</v>
      </c>
      <c r="L1255">
        <v>1731.7059999999999</v>
      </c>
      <c r="M1255">
        <v>12.14</v>
      </c>
      <c r="P1255">
        <v>6994081</v>
      </c>
      <c r="Q1255">
        <v>103.88500000000001</v>
      </c>
      <c r="R1255">
        <v>8.06</v>
      </c>
    </row>
    <row r="1256" spans="3:18" x14ac:dyDescent="0.5">
      <c r="C1256" s="1">
        <v>42003</v>
      </c>
      <c r="K1256">
        <v>33306311</v>
      </c>
      <c r="L1256">
        <v>1721.0119999999999</v>
      </c>
      <c r="M1256">
        <v>12.14</v>
      </c>
      <c r="P1256">
        <v>6964868</v>
      </c>
      <c r="Q1256">
        <v>103.45099999999999</v>
      </c>
      <c r="R1256">
        <v>8.06</v>
      </c>
    </row>
    <row r="1257" spans="3:18" x14ac:dyDescent="0.5">
      <c r="C1257" s="1">
        <v>42004</v>
      </c>
      <c r="K1257">
        <v>33086846</v>
      </c>
      <c r="L1257">
        <v>1709.672</v>
      </c>
      <c r="M1257">
        <v>12.16</v>
      </c>
      <c r="P1257">
        <v>6918655</v>
      </c>
      <c r="Q1257">
        <v>102.764</v>
      </c>
      <c r="R1257">
        <v>8.09</v>
      </c>
    </row>
    <row r="1258" spans="3:18" x14ac:dyDescent="0.5">
      <c r="C1258" s="1">
        <v>42005</v>
      </c>
      <c r="K1258">
        <v>33087004</v>
      </c>
      <c r="L1258">
        <v>1709.68</v>
      </c>
      <c r="M1258">
        <v>12.16</v>
      </c>
      <c r="P1258">
        <v>6918620</v>
      </c>
      <c r="Q1258">
        <v>102.764</v>
      </c>
      <c r="R1258">
        <v>8.09</v>
      </c>
    </row>
    <row r="1259" spans="3:18" x14ac:dyDescent="0.5">
      <c r="C1259" s="1">
        <v>42006</v>
      </c>
      <c r="K1259">
        <v>33000494</v>
      </c>
      <c r="L1259">
        <v>1704.7080000000001</v>
      </c>
      <c r="M1259">
        <v>12.16</v>
      </c>
      <c r="P1259">
        <v>6906379</v>
      </c>
      <c r="Q1259">
        <v>102.58199999999999</v>
      </c>
      <c r="R1259">
        <v>8.09</v>
      </c>
    </row>
    <row r="1260" spans="3:18" x14ac:dyDescent="0.5">
      <c r="C1260" s="1">
        <v>42009</v>
      </c>
      <c r="K1260">
        <v>32352791</v>
      </c>
      <c r="L1260">
        <v>1671.249</v>
      </c>
      <c r="M1260">
        <v>12.16</v>
      </c>
      <c r="P1260">
        <v>6759100</v>
      </c>
      <c r="Q1260">
        <v>100.39400000000001</v>
      </c>
      <c r="R1260">
        <v>8.09</v>
      </c>
    </row>
    <row r="1261" spans="3:18" x14ac:dyDescent="0.5">
      <c r="C1261" s="1">
        <v>42010</v>
      </c>
      <c r="K1261">
        <v>32026193</v>
      </c>
      <c r="L1261">
        <v>1654.3779999999999</v>
      </c>
      <c r="M1261">
        <v>12.16</v>
      </c>
      <c r="P1261">
        <v>6661023</v>
      </c>
      <c r="Q1261">
        <v>98.938000000000002</v>
      </c>
      <c r="R1261">
        <v>8.09</v>
      </c>
    </row>
    <row r="1262" spans="3:18" x14ac:dyDescent="0.5">
      <c r="C1262" s="1">
        <v>42011</v>
      </c>
      <c r="K1262">
        <v>32178059</v>
      </c>
      <c r="L1262">
        <v>1662.223</v>
      </c>
      <c r="M1262">
        <v>12.16</v>
      </c>
      <c r="P1262">
        <v>6669539</v>
      </c>
      <c r="Q1262">
        <v>99.063999999999993</v>
      </c>
      <c r="R1262">
        <v>8.09</v>
      </c>
    </row>
    <row r="1263" spans="3:18" x14ac:dyDescent="0.5">
      <c r="C1263" s="1">
        <v>42012</v>
      </c>
      <c r="K1263">
        <v>32796511</v>
      </c>
      <c r="L1263">
        <v>1694.171</v>
      </c>
      <c r="M1263">
        <v>12.16</v>
      </c>
      <c r="P1263">
        <v>6768695</v>
      </c>
      <c r="Q1263">
        <v>100.53700000000001</v>
      </c>
      <c r="R1263">
        <v>8.09</v>
      </c>
    </row>
    <row r="1264" spans="3:18" x14ac:dyDescent="0.5">
      <c r="C1264" s="1">
        <v>42013</v>
      </c>
      <c r="K1264">
        <v>32595761</v>
      </c>
      <c r="L1264">
        <v>1683.8009999999999</v>
      </c>
      <c r="M1264">
        <v>12.16</v>
      </c>
      <c r="P1264">
        <v>6701368</v>
      </c>
      <c r="Q1264">
        <v>99.537000000000006</v>
      </c>
      <c r="R1264">
        <v>8.09</v>
      </c>
    </row>
    <row r="1265" spans="3:18" x14ac:dyDescent="0.5">
      <c r="C1265" s="1">
        <v>42016</v>
      </c>
      <c r="K1265">
        <v>32458161</v>
      </c>
      <c r="L1265">
        <v>1676.713</v>
      </c>
      <c r="M1265">
        <v>12.16</v>
      </c>
      <c r="P1265">
        <v>6673041</v>
      </c>
      <c r="Q1265">
        <v>99.116</v>
      </c>
      <c r="R1265">
        <v>8.09</v>
      </c>
    </row>
    <row r="1266" spans="3:18" x14ac:dyDescent="0.5">
      <c r="C1266" s="1">
        <v>42017</v>
      </c>
      <c r="K1266">
        <v>32487092</v>
      </c>
      <c r="L1266">
        <v>1678.193</v>
      </c>
      <c r="M1266">
        <v>12.16</v>
      </c>
      <c r="P1266">
        <v>6685813</v>
      </c>
      <c r="Q1266">
        <v>99.305999999999997</v>
      </c>
      <c r="R1266">
        <v>8.09</v>
      </c>
    </row>
    <row r="1267" spans="3:18" x14ac:dyDescent="0.5">
      <c r="C1267" s="1">
        <v>42018</v>
      </c>
      <c r="K1267">
        <v>32251239</v>
      </c>
      <c r="L1267">
        <v>1665.3810000000001</v>
      </c>
      <c r="M1267">
        <v>12.16</v>
      </c>
      <c r="P1267">
        <v>6608432</v>
      </c>
      <c r="Q1267">
        <v>98.007000000000005</v>
      </c>
      <c r="R1267">
        <v>8.09</v>
      </c>
    </row>
    <row r="1268" spans="3:18" x14ac:dyDescent="0.5">
      <c r="C1268" s="1">
        <v>42019</v>
      </c>
      <c r="K1268">
        <v>32194268</v>
      </c>
      <c r="L1268">
        <v>1662.4390000000001</v>
      </c>
      <c r="M1268">
        <v>12.16</v>
      </c>
      <c r="P1268">
        <v>6588962</v>
      </c>
      <c r="Q1268">
        <v>97.718000000000004</v>
      </c>
      <c r="R1268">
        <v>8.09</v>
      </c>
    </row>
    <row r="1269" spans="3:18" x14ac:dyDescent="0.5">
      <c r="C1269" s="1">
        <v>42020</v>
      </c>
      <c r="K1269">
        <v>32439103</v>
      </c>
      <c r="L1269">
        <v>1675.152</v>
      </c>
      <c r="M1269">
        <v>12.16</v>
      </c>
      <c r="P1269">
        <v>6608590</v>
      </c>
      <c r="Q1269">
        <v>98.039000000000001</v>
      </c>
      <c r="R1269">
        <v>8.09</v>
      </c>
    </row>
    <row r="1270" spans="3:18" x14ac:dyDescent="0.5">
      <c r="C1270" s="1">
        <v>42023</v>
      </c>
      <c r="K1270">
        <v>32569466</v>
      </c>
      <c r="L1270">
        <v>1681.895</v>
      </c>
      <c r="M1270">
        <v>12.16</v>
      </c>
      <c r="P1270">
        <v>6636984</v>
      </c>
      <c r="Q1270">
        <v>98.462999999999994</v>
      </c>
      <c r="R1270">
        <v>8.09</v>
      </c>
    </row>
    <row r="1271" spans="3:18" x14ac:dyDescent="0.5">
      <c r="C1271" s="1">
        <v>42024</v>
      </c>
      <c r="K1271">
        <v>32634812</v>
      </c>
      <c r="L1271">
        <v>1685.27</v>
      </c>
      <c r="M1271">
        <v>12.16</v>
      </c>
      <c r="P1271">
        <v>6637801</v>
      </c>
      <c r="Q1271">
        <v>98.475999999999999</v>
      </c>
      <c r="R1271">
        <v>8.09</v>
      </c>
    </row>
    <row r="1272" spans="3:18" x14ac:dyDescent="0.5">
      <c r="C1272" s="1">
        <v>42025</v>
      </c>
      <c r="K1272">
        <v>32812831</v>
      </c>
      <c r="L1272">
        <v>1694.3420000000001</v>
      </c>
      <c r="M1272">
        <v>12.16</v>
      </c>
      <c r="P1272">
        <v>6666335</v>
      </c>
      <c r="Q1272">
        <v>98.864000000000004</v>
      </c>
      <c r="R1272">
        <v>8.09</v>
      </c>
    </row>
    <row r="1273" spans="3:18" x14ac:dyDescent="0.5">
      <c r="C1273" s="1">
        <v>42026</v>
      </c>
      <c r="K1273">
        <v>33125130</v>
      </c>
      <c r="L1273">
        <v>1710.4680000000001</v>
      </c>
      <c r="M1273">
        <v>12.16</v>
      </c>
      <c r="P1273">
        <v>6757374</v>
      </c>
      <c r="Q1273">
        <v>100.214</v>
      </c>
      <c r="R1273">
        <v>8.09</v>
      </c>
    </row>
    <row r="1274" spans="3:18" x14ac:dyDescent="0.5">
      <c r="C1274" s="1">
        <v>42027</v>
      </c>
      <c r="K1274">
        <v>33073095</v>
      </c>
      <c r="L1274">
        <v>1707.7380000000001</v>
      </c>
      <c r="M1274">
        <v>12.16</v>
      </c>
      <c r="P1274">
        <v>6723514</v>
      </c>
      <c r="Q1274">
        <v>99.712000000000003</v>
      </c>
      <c r="R1274">
        <v>8.09</v>
      </c>
    </row>
    <row r="1275" spans="3:18" x14ac:dyDescent="0.5">
      <c r="C1275" s="1">
        <v>42030</v>
      </c>
      <c r="K1275">
        <v>33166389</v>
      </c>
      <c r="L1275">
        <v>1712.5550000000001</v>
      </c>
      <c r="M1275">
        <v>12.16</v>
      </c>
      <c r="P1275">
        <v>6738411</v>
      </c>
      <c r="Q1275">
        <v>99.933000000000007</v>
      </c>
      <c r="R1275">
        <v>8.09</v>
      </c>
    </row>
    <row r="1276" spans="3:18" x14ac:dyDescent="0.5">
      <c r="C1276" s="1">
        <v>42031</v>
      </c>
      <c r="K1276">
        <v>33016499</v>
      </c>
      <c r="L1276">
        <v>1705.596</v>
      </c>
      <c r="M1276">
        <v>12.16</v>
      </c>
      <c r="P1276">
        <v>6730471</v>
      </c>
      <c r="Q1276">
        <v>99.814999999999998</v>
      </c>
      <c r="R1276">
        <v>8.09</v>
      </c>
    </row>
    <row r="1277" spans="3:18" x14ac:dyDescent="0.5">
      <c r="C1277" s="1">
        <v>42032</v>
      </c>
      <c r="K1277">
        <v>32699090</v>
      </c>
      <c r="L1277">
        <v>1689.1990000000001</v>
      </c>
      <c r="M1277">
        <v>12.16</v>
      </c>
      <c r="P1277">
        <v>6648410</v>
      </c>
      <c r="Q1277">
        <v>98.597999999999999</v>
      </c>
      <c r="R1277">
        <v>8.09</v>
      </c>
    </row>
    <row r="1278" spans="3:18" x14ac:dyDescent="0.5">
      <c r="C1278" s="1">
        <v>42033</v>
      </c>
      <c r="K1278">
        <v>32788383</v>
      </c>
      <c r="L1278">
        <v>1693.8119999999999</v>
      </c>
      <c r="M1278">
        <v>12.16</v>
      </c>
      <c r="P1278">
        <v>6656623</v>
      </c>
      <c r="Q1278">
        <v>98.72</v>
      </c>
      <c r="R1278">
        <v>8.09</v>
      </c>
    </row>
    <row r="1279" spans="3:18" x14ac:dyDescent="0.5">
      <c r="C1279" s="1">
        <v>42034</v>
      </c>
      <c r="K1279">
        <v>32465325</v>
      </c>
      <c r="L1279">
        <v>1677.537</v>
      </c>
      <c r="M1279">
        <v>12.2</v>
      </c>
      <c r="P1279">
        <v>6573139</v>
      </c>
      <c r="Q1279">
        <v>97.481999999999999</v>
      </c>
      <c r="R1279">
        <v>8.09</v>
      </c>
    </row>
    <row r="1280" spans="3:18" x14ac:dyDescent="0.5">
      <c r="C1280" s="1">
        <v>42037</v>
      </c>
      <c r="K1280">
        <v>32790681</v>
      </c>
      <c r="L1280">
        <v>1694.348</v>
      </c>
      <c r="M1280">
        <v>12.2</v>
      </c>
      <c r="P1280">
        <v>6644553</v>
      </c>
      <c r="Q1280">
        <v>98.540999999999997</v>
      </c>
      <c r="R1280">
        <v>8.09</v>
      </c>
    </row>
    <row r="1281" spans="3:18" x14ac:dyDescent="0.5">
      <c r="C1281" s="1">
        <v>42038</v>
      </c>
      <c r="K1281">
        <v>33197061</v>
      </c>
      <c r="L1281">
        <v>1715.222</v>
      </c>
      <c r="M1281">
        <v>12.2</v>
      </c>
      <c r="P1281">
        <v>6748480</v>
      </c>
      <c r="Q1281">
        <v>100.083</v>
      </c>
      <c r="R1281">
        <v>8.09</v>
      </c>
    </row>
    <row r="1282" spans="3:18" x14ac:dyDescent="0.5">
      <c r="C1282" s="1">
        <v>42039</v>
      </c>
      <c r="K1282">
        <v>33195319</v>
      </c>
      <c r="L1282">
        <v>1715.1320000000001</v>
      </c>
      <c r="M1282">
        <v>12.2</v>
      </c>
      <c r="P1282">
        <v>6757610</v>
      </c>
      <c r="Q1282">
        <v>100.218</v>
      </c>
      <c r="R1282">
        <v>8.09</v>
      </c>
    </row>
    <row r="1283" spans="3:18" x14ac:dyDescent="0.5">
      <c r="C1283" s="1">
        <v>42040</v>
      </c>
      <c r="K1283">
        <v>33434519</v>
      </c>
      <c r="L1283">
        <v>1727.491</v>
      </c>
      <c r="M1283">
        <v>12.2</v>
      </c>
      <c r="P1283">
        <v>6808099</v>
      </c>
      <c r="Q1283">
        <v>100.967</v>
      </c>
      <c r="R1283">
        <v>8.09</v>
      </c>
    </row>
    <row r="1284" spans="3:18" x14ac:dyDescent="0.5">
      <c r="C1284" s="1">
        <v>42041</v>
      </c>
      <c r="K1284">
        <v>33302133</v>
      </c>
      <c r="L1284">
        <v>1720.55</v>
      </c>
      <c r="M1284">
        <v>12.2</v>
      </c>
      <c r="P1284">
        <v>6834823</v>
      </c>
      <c r="Q1284">
        <v>101.363</v>
      </c>
      <c r="R1284">
        <v>8.09</v>
      </c>
    </row>
    <row r="1285" spans="3:18" x14ac:dyDescent="0.5">
      <c r="C1285" s="1">
        <v>42044</v>
      </c>
      <c r="K1285">
        <v>33179758</v>
      </c>
      <c r="L1285">
        <v>1714.2270000000001</v>
      </c>
      <c r="M1285">
        <v>12.2</v>
      </c>
      <c r="P1285">
        <v>6801204</v>
      </c>
      <c r="Q1285">
        <v>100.864</v>
      </c>
      <c r="R1285">
        <v>8.09</v>
      </c>
    </row>
    <row r="1286" spans="3:18" x14ac:dyDescent="0.5">
      <c r="C1286" s="1">
        <v>42045</v>
      </c>
      <c r="K1286">
        <v>33408125</v>
      </c>
      <c r="L1286">
        <v>1725.8309999999999</v>
      </c>
      <c r="M1286">
        <v>12.2</v>
      </c>
      <c r="P1286">
        <v>6827504</v>
      </c>
      <c r="Q1286">
        <v>101.202</v>
      </c>
      <c r="R1286">
        <v>8.09</v>
      </c>
    </row>
    <row r="1287" spans="3:18" x14ac:dyDescent="0.5">
      <c r="C1287" s="1">
        <v>42046</v>
      </c>
      <c r="K1287">
        <v>33325894</v>
      </c>
      <c r="L1287">
        <v>1721.5830000000001</v>
      </c>
      <c r="M1287">
        <v>12.2</v>
      </c>
      <c r="P1287">
        <v>6800476</v>
      </c>
      <c r="Q1287">
        <v>100.801</v>
      </c>
      <c r="R1287">
        <v>8.09</v>
      </c>
    </row>
    <row r="1288" spans="3:18" x14ac:dyDescent="0.5">
      <c r="C1288" s="1">
        <v>42047</v>
      </c>
      <c r="K1288">
        <v>33705978</v>
      </c>
      <c r="L1288">
        <v>1741.2180000000001</v>
      </c>
      <c r="M1288">
        <v>12.2</v>
      </c>
      <c r="P1288">
        <v>6886796</v>
      </c>
      <c r="Q1288">
        <v>102.081</v>
      </c>
      <c r="R1288">
        <v>8.09</v>
      </c>
    </row>
    <row r="1289" spans="3:18" x14ac:dyDescent="0.5">
      <c r="C1289" s="1">
        <v>42048</v>
      </c>
      <c r="K1289">
        <v>33918205</v>
      </c>
      <c r="L1289">
        <v>1752.181</v>
      </c>
      <c r="M1289">
        <v>12.2</v>
      </c>
      <c r="P1289">
        <v>6941131</v>
      </c>
      <c r="Q1289">
        <v>102.886</v>
      </c>
      <c r="R1289">
        <v>8.09</v>
      </c>
    </row>
    <row r="1290" spans="3:18" x14ac:dyDescent="0.5">
      <c r="C1290" s="1">
        <v>42051</v>
      </c>
      <c r="K1290">
        <v>33932276</v>
      </c>
      <c r="L1290">
        <v>1752.9079999999999</v>
      </c>
      <c r="M1290">
        <v>12.2</v>
      </c>
      <c r="P1290">
        <v>6955496</v>
      </c>
      <c r="Q1290">
        <v>103.099</v>
      </c>
      <c r="R1290">
        <v>8.09</v>
      </c>
    </row>
    <row r="1291" spans="3:18" x14ac:dyDescent="0.5">
      <c r="C1291" s="1">
        <v>42052</v>
      </c>
      <c r="K1291">
        <v>33968827</v>
      </c>
      <c r="L1291">
        <v>1754.796</v>
      </c>
      <c r="M1291">
        <v>12.2</v>
      </c>
      <c r="P1291">
        <v>6963197</v>
      </c>
      <c r="Q1291">
        <v>103.21299999999999</v>
      </c>
      <c r="R1291">
        <v>8.09</v>
      </c>
    </row>
    <row r="1292" spans="3:18" x14ac:dyDescent="0.5">
      <c r="C1292" s="1">
        <v>42053</v>
      </c>
      <c r="K1292">
        <v>34050908</v>
      </c>
      <c r="L1292">
        <v>1759.0360000000001</v>
      </c>
      <c r="M1292">
        <v>12.2</v>
      </c>
      <c r="P1292">
        <v>6970557</v>
      </c>
      <c r="Q1292">
        <v>103.322</v>
      </c>
      <c r="R1292">
        <v>8.09</v>
      </c>
    </row>
    <row r="1293" spans="3:18" x14ac:dyDescent="0.5">
      <c r="C1293" s="1">
        <v>42054</v>
      </c>
      <c r="K1293">
        <v>34092964</v>
      </c>
      <c r="L1293">
        <v>1760.8019999999999</v>
      </c>
      <c r="M1293">
        <v>12.2</v>
      </c>
      <c r="P1293">
        <v>6970221</v>
      </c>
      <c r="Q1293">
        <v>103.31699999999999</v>
      </c>
      <c r="R1293">
        <v>8.09</v>
      </c>
    </row>
    <row r="1294" spans="3:18" x14ac:dyDescent="0.5">
      <c r="C1294" s="1">
        <v>42055</v>
      </c>
      <c r="K1294">
        <v>34233984</v>
      </c>
      <c r="L1294">
        <v>1768.085</v>
      </c>
      <c r="M1294">
        <v>12.2</v>
      </c>
      <c r="P1294">
        <v>6991936</v>
      </c>
      <c r="Q1294">
        <v>103.639</v>
      </c>
      <c r="R1294">
        <v>8.09</v>
      </c>
    </row>
    <row r="1295" spans="3:18" x14ac:dyDescent="0.5">
      <c r="C1295" s="1">
        <v>42058</v>
      </c>
      <c r="K1295">
        <v>34277498</v>
      </c>
      <c r="L1295">
        <v>1770.3489999999999</v>
      </c>
      <c r="M1295">
        <v>12.2</v>
      </c>
      <c r="P1295">
        <v>6977742</v>
      </c>
      <c r="Q1295">
        <v>103.429</v>
      </c>
      <c r="R1295">
        <v>8.09</v>
      </c>
    </row>
    <row r="1296" spans="3:18" x14ac:dyDescent="0.5">
      <c r="C1296" s="1">
        <v>42059</v>
      </c>
      <c r="K1296">
        <v>34365969</v>
      </c>
      <c r="L1296">
        <v>1774.9179999999999</v>
      </c>
      <c r="M1296">
        <v>12.2</v>
      </c>
      <c r="P1296">
        <v>7000039</v>
      </c>
      <c r="Q1296">
        <v>103.759</v>
      </c>
      <c r="R1296">
        <v>8.09</v>
      </c>
    </row>
    <row r="1297" spans="3:18" x14ac:dyDescent="0.5">
      <c r="C1297" s="1">
        <v>42060</v>
      </c>
      <c r="K1297">
        <v>34405331</v>
      </c>
      <c r="L1297">
        <v>1776.86</v>
      </c>
      <c r="M1297">
        <v>12.2</v>
      </c>
      <c r="P1297">
        <v>7020118</v>
      </c>
      <c r="Q1297">
        <v>104.03100000000001</v>
      </c>
      <c r="R1297">
        <v>8.09</v>
      </c>
    </row>
    <row r="1298" spans="3:18" x14ac:dyDescent="0.5">
      <c r="C1298" s="1">
        <v>42061</v>
      </c>
      <c r="K1298">
        <v>34349804</v>
      </c>
      <c r="L1298">
        <v>1773.992</v>
      </c>
      <c r="M1298">
        <v>12.2</v>
      </c>
      <c r="P1298">
        <v>7005029</v>
      </c>
      <c r="Q1298">
        <v>103.807</v>
      </c>
      <c r="R1298">
        <v>8.09</v>
      </c>
    </row>
    <row r="1299" spans="3:18" x14ac:dyDescent="0.5">
      <c r="C1299" s="1">
        <v>42062</v>
      </c>
      <c r="K1299">
        <v>34331486</v>
      </c>
      <c r="L1299">
        <v>1772.8620000000001</v>
      </c>
      <c r="M1299">
        <v>12.22</v>
      </c>
      <c r="P1299">
        <v>7006925</v>
      </c>
      <c r="Q1299">
        <v>103.8</v>
      </c>
      <c r="R1299">
        <v>8.1</v>
      </c>
    </row>
    <row r="1300" spans="3:18" x14ac:dyDescent="0.5">
      <c r="C1300" s="1">
        <v>42065</v>
      </c>
      <c r="K1300">
        <v>34337425</v>
      </c>
      <c r="L1300">
        <v>1776.646</v>
      </c>
      <c r="M1300">
        <v>12.22</v>
      </c>
      <c r="P1300">
        <v>7025864</v>
      </c>
      <c r="Q1300">
        <v>104.122</v>
      </c>
      <c r="R1300">
        <v>8.1</v>
      </c>
    </row>
    <row r="1301" spans="3:18" x14ac:dyDescent="0.5">
      <c r="C1301" s="1">
        <v>42066</v>
      </c>
      <c r="K1301">
        <v>34183221</v>
      </c>
      <c r="L1301">
        <v>1768.569</v>
      </c>
      <c r="M1301">
        <v>12.22</v>
      </c>
      <c r="P1301">
        <v>6997355</v>
      </c>
      <c r="Q1301">
        <v>103.68899999999999</v>
      </c>
      <c r="R1301">
        <v>8.1</v>
      </c>
    </row>
    <row r="1302" spans="3:18" x14ac:dyDescent="0.5">
      <c r="C1302" s="1">
        <v>42067</v>
      </c>
      <c r="K1302">
        <v>34035151</v>
      </c>
      <c r="L1302">
        <v>1760.9079999999999</v>
      </c>
      <c r="M1302">
        <v>12.22</v>
      </c>
      <c r="P1302">
        <v>6957194</v>
      </c>
      <c r="Q1302">
        <v>103.09399999999999</v>
      </c>
      <c r="R1302">
        <v>8.1</v>
      </c>
    </row>
    <row r="1303" spans="3:18" x14ac:dyDescent="0.5">
      <c r="C1303" s="1">
        <v>42068</v>
      </c>
      <c r="K1303">
        <v>34092604</v>
      </c>
      <c r="L1303">
        <v>1763.739</v>
      </c>
      <c r="M1303">
        <v>12.22</v>
      </c>
      <c r="P1303">
        <v>6968933</v>
      </c>
      <c r="Q1303">
        <v>103.253</v>
      </c>
      <c r="R1303">
        <v>8.1</v>
      </c>
    </row>
    <row r="1304" spans="3:18" x14ac:dyDescent="0.5">
      <c r="C1304" s="1">
        <v>42069</v>
      </c>
      <c r="K1304">
        <v>33671959</v>
      </c>
      <c r="L1304">
        <v>1741.9870000000001</v>
      </c>
      <c r="M1304">
        <v>12.22</v>
      </c>
      <c r="P1304">
        <v>6920467</v>
      </c>
      <c r="Q1304">
        <v>102.535</v>
      </c>
      <c r="R1304">
        <v>8.1</v>
      </c>
    </row>
    <row r="1305" spans="3:18" x14ac:dyDescent="0.5">
      <c r="C1305" s="1">
        <v>42072</v>
      </c>
      <c r="K1305">
        <v>33671301</v>
      </c>
      <c r="L1305">
        <v>1741.8420000000001</v>
      </c>
      <c r="M1305">
        <v>12.22</v>
      </c>
      <c r="P1305">
        <v>6913630</v>
      </c>
      <c r="Q1305">
        <v>102.43300000000001</v>
      </c>
      <c r="R1305">
        <v>8.1</v>
      </c>
    </row>
    <row r="1306" spans="3:18" x14ac:dyDescent="0.5">
      <c r="C1306" s="1">
        <v>42073</v>
      </c>
      <c r="K1306">
        <v>33105014</v>
      </c>
      <c r="L1306">
        <v>1712.548</v>
      </c>
      <c r="M1306">
        <v>12.22</v>
      </c>
      <c r="P1306">
        <v>6788651</v>
      </c>
      <c r="Q1306">
        <v>100.58199999999999</v>
      </c>
      <c r="R1306">
        <v>8.1</v>
      </c>
    </row>
    <row r="1307" spans="3:18" x14ac:dyDescent="0.5">
      <c r="C1307" s="1">
        <v>42074</v>
      </c>
      <c r="K1307">
        <v>33070969</v>
      </c>
      <c r="L1307">
        <v>1710.787</v>
      </c>
      <c r="M1307">
        <v>12.22</v>
      </c>
      <c r="P1307">
        <v>6804408</v>
      </c>
      <c r="Q1307">
        <v>100.815</v>
      </c>
      <c r="R1307">
        <v>8.1</v>
      </c>
    </row>
    <row r="1308" spans="3:18" x14ac:dyDescent="0.5">
      <c r="C1308" s="1">
        <v>42075</v>
      </c>
      <c r="K1308">
        <v>33412099</v>
      </c>
      <c r="L1308">
        <v>1728.6179999999999</v>
      </c>
      <c r="M1308">
        <v>12.22</v>
      </c>
      <c r="P1308">
        <v>6909067</v>
      </c>
      <c r="Q1308">
        <v>102.366</v>
      </c>
      <c r="R1308">
        <v>8.1</v>
      </c>
    </row>
    <row r="1309" spans="3:18" x14ac:dyDescent="0.5">
      <c r="C1309" s="1">
        <v>42076</v>
      </c>
      <c r="K1309">
        <v>33242029</v>
      </c>
      <c r="L1309">
        <v>1719.819</v>
      </c>
      <c r="M1309">
        <v>12.22</v>
      </c>
      <c r="P1309">
        <v>6867339</v>
      </c>
      <c r="Q1309">
        <v>101.748</v>
      </c>
      <c r="R1309">
        <v>8.1</v>
      </c>
    </row>
    <row r="1310" spans="3:18" x14ac:dyDescent="0.5">
      <c r="C1310" s="1">
        <v>42079</v>
      </c>
      <c r="K1310">
        <v>33633356</v>
      </c>
      <c r="L1310">
        <v>1740.09</v>
      </c>
      <c r="M1310">
        <v>12.22</v>
      </c>
      <c r="P1310">
        <v>6940900</v>
      </c>
      <c r="Q1310">
        <v>102.876</v>
      </c>
      <c r="R1310">
        <v>8.1</v>
      </c>
    </row>
    <row r="1311" spans="3:18" x14ac:dyDescent="0.5">
      <c r="C1311" s="1">
        <v>42080</v>
      </c>
      <c r="K1311">
        <v>33519876</v>
      </c>
      <c r="L1311">
        <v>1736.635</v>
      </c>
      <c r="M1311">
        <v>12.22</v>
      </c>
      <c r="P1311">
        <v>6927325</v>
      </c>
      <c r="Q1311">
        <v>102.675</v>
      </c>
      <c r="R1311">
        <v>8.1</v>
      </c>
    </row>
    <row r="1312" spans="3:18" x14ac:dyDescent="0.5">
      <c r="C1312" s="1">
        <v>42081</v>
      </c>
      <c r="K1312">
        <v>33857062</v>
      </c>
      <c r="L1312">
        <v>1754.104</v>
      </c>
      <c r="M1312">
        <v>12.22</v>
      </c>
      <c r="P1312">
        <v>6963528</v>
      </c>
      <c r="Q1312">
        <v>103.211</v>
      </c>
      <c r="R1312">
        <v>8.1</v>
      </c>
    </row>
    <row r="1313" spans="3:18" x14ac:dyDescent="0.5">
      <c r="C1313" s="1">
        <v>42082</v>
      </c>
      <c r="K1313">
        <v>33803135</v>
      </c>
      <c r="L1313">
        <v>1751.31</v>
      </c>
      <c r="M1313">
        <v>12.22</v>
      </c>
      <c r="P1313">
        <v>6954259</v>
      </c>
      <c r="Q1313">
        <v>103.074</v>
      </c>
      <c r="R1313">
        <v>8.1</v>
      </c>
    </row>
    <row r="1314" spans="3:18" x14ac:dyDescent="0.5">
      <c r="C1314" s="1">
        <v>42083</v>
      </c>
      <c r="K1314">
        <v>34253337</v>
      </c>
      <c r="L1314">
        <v>1774.5650000000001</v>
      </c>
      <c r="M1314">
        <v>12.22</v>
      </c>
      <c r="P1314">
        <v>7081523</v>
      </c>
      <c r="Q1314">
        <v>104.96</v>
      </c>
      <c r="R1314">
        <v>8.1</v>
      </c>
    </row>
    <row r="1315" spans="3:18" x14ac:dyDescent="0.5">
      <c r="C1315" s="1">
        <v>42086</v>
      </c>
      <c r="K1315">
        <v>34319658</v>
      </c>
      <c r="L1315">
        <v>1778.001</v>
      </c>
      <c r="M1315">
        <v>12.22</v>
      </c>
      <c r="P1315">
        <v>7096032</v>
      </c>
      <c r="Q1315">
        <v>105.175</v>
      </c>
      <c r="R1315">
        <v>8.1</v>
      </c>
    </row>
    <row r="1316" spans="3:18" x14ac:dyDescent="0.5">
      <c r="C1316" s="1">
        <v>42087</v>
      </c>
      <c r="K1316">
        <v>34212113</v>
      </c>
      <c r="L1316">
        <v>1772.41</v>
      </c>
      <c r="M1316">
        <v>12.22</v>
      </c>
      <c r="P1316">
        <v>7086299</v>
      </c>
      <c r="Q1316">
        <v>105.02500000000001</v>
      </c>
      <c r="R1316">
        <v>8.1</v>
      </c>
    </row>
    <row r="1317" spans="3:18" x14ac:dyDescent="0.5">
      <c r="C1317" s="1">
        <v>42088</v>
      </c>
      <c r="K1317">
        <v>33905740</v>
      </c>
      <c r="L1317">
        <v>1756.4770000000001</v>
      </c>
      <c r="M1317">
        <v>12.22</v>
      </c>
      <c r="P1317">
        <v>7040550</v>
      </c>
      <c r="Q1317">
        <v>104.34699999999999</v>
      </c>
      <c r="R1317">
        <v>8.1</v>
      </c>
    </row>
    <row r="1318" spans="3:18" x14ac:dyDescent="0.5">
      <c r="C1318" s="1">
        <v>42089</v>
      </c>
      <c r="K1318">
        <v>33682283</v>
      </c>
      <c r="L1318">
        <v>1744.9010000000001</v>
      </c>
      <c r="M1318">
        <v>12.22</v>
      </c>
      <c r="P1318">
        <v>6981942</v>
      </c>
      <c r="Q1318">
        <v>103.47799999999999</v>
      </c>
      <c r="R1318">
        <v>8.1</v>
      </c>
    </row>
    <row r="1319" spans="3:18" x14ac:dyDescent="0.5">
      <c r="C1319" s="1">
        <v>42090</v>
      </c>
      <c r="K1319">
        <v>33675778</v>
      </c>
      <c r="L1319">
        <v>1744.819</v>
      </c>
      <c r="M1319">
        <v>12.22</v>
      </c>
      <c r="P1319">
        <v>6955027</v>
      </c>
      <c r="Q1319">
        <v>103.11199999999999</v>
      </c>
      <c r="R1319">
        <v>8.1</v>
      </c>
    </row>
    <row r="1320" spans="3:18" x14ac:dyDescent="0.5">
      <c r="C1320" s="1">
        <v>42093</v>
      </c>
      <c r="K1320">
        <v>33923355</v>
      </c>
      <c r="L1320">
        <v>1757.306</v>
      </c>
      <c r="M1320">
        <v>12.22</v>
      </c>
      <c r="P1320">
        <v>6999063</v>
      </c>
      <c r="Q1320">
        <v>103.74299999999999</v>
      </c>
      <c r="R1320">
        <v>8.1</v>
      </c>
    </row>
    <row r="1321" spans="3:18" x14ac:dyDescent="0.5">
      <c r="C1321" s="1">
        <v>42094</v>
      </c>
      <c r="K1321">
        <v>33605496</v>
      </c>
      <c r="L1321">
        <v>1740.8140000000001</v>
      </c>
      <c r="M1321">
        <v>11.84</v>
      </c>
      <c r="P1321">
        <v>6950143</v>
      </c>
      <c r="Q1321">
        <v>102.971</v>
      </c>
      <c r="R1321">
        <v>8.16</v>
      </c>
    </row>
    <row r="1322" spans="3:18" x14ac:dyDescent="0.5">
      <c r="C1322" s="1">
        <v>42095</v>
      </c>
      <c r="K1322">
        <v>33554074</v>
      </c>
      <c r="L1322">
        <v>1738.15</v>
      </c>
      <c r="M1322">
        <v>11.84</v>
      </c>
      <c r="P1322">
        <v>6965114</v>
      </c>
      <c r="Q1322">
        <v>103.193</v>
      </c>
      <c r="R1322">
        <v>8.16</v>
      </c>
    </row>
    <row r="1323" spans="3:18" x14ac:dyDescent="0.5">
      <c r="C1323" s="1">
        <v>42096</v>
      </c>
      <c r="K1323">
        <v>33764626</v>
      </c>
      <c r="L1323">
        <v>1749.3440000000001</v>
      </c>
      <c r="M1323">
        <v>11.84</v>
      </c>
      <c r="P1323">
        <v>7023342</v>
      </c>
      <c r="Q1323">
        <v>104.063</v>
      </c>
      <c r="R1323">
        <v>8.16</v>
      </c>
    </row>
    <row r="1324" spans="3:18" x14ac:dyDescent="0.5">
      <c r="C1324" s="1">
        <v>42097</v>
      </c>
      <c r="K1324">
        <v>33782269</v>
      </c>
      <c r="L1324">
        <v>1750.258</v>
      </c>
      <c r="M1324">
        <v>11.84</v>
      </c>
      <c r="P1324">
        <v>7024307</v>
      </c>
      <c r="Q1324">
        <v>104.077</v>
      </c>
      <c r="R1324">
        <v>8.16</v>
      </c>
    </row>
    <row r="1325" spans="3:18" x14ac:dyDescent="0.5">
      <c r="C1325" s="1">
        <v>42100</v>
      </c>
      <c r="K1325">
        <v>34056946</v>
      </c>
      <c r="L1325">
        <v>1764.489</v>
      </c>
      <c r="M1325">
        <v>11.84</v>
      </c>
      <c r="P1325">
        <v>7063752</v>
      </c>
      <c r="Q1325">
        <v>104.661</v>
      </c>
      <c r="R1325">
        <v>8.16</v>
      </c>
    </row>
    <row r="1326" spans="3:18" x14ac:dyDescent="0.5">
      <c r="C1326" s="1">
        <v>42101</v>
      </c>
      <c r="K1326">
        <v>34052192</v>
      </c>
      <c r="L1326">
        <v>1764.242</v>
      </c>
      <c r="M1326">
        <v>11.84</v>
      </c>
      <c r="P1326">
        <v>7047498</v>
      </c>
      <c r="Q1326">
        <v>104.42</v>
      </c>
      <c r="R1326">
        <v>8.16</v>
      </c>
    </row>
    <row r="1327" spans="3:18" x14ac:dyDescent="0.5">
      <c r="C1327" s="1">
        <v>42102</v>
      </c>
      <c r="K1327">
        <v>34095320</v>
      </c>
      <c r="L1327">
        <v>1766.442</v>
      </c>
      <c r="M1327">
        <v>11.84</v>
      </c>
      <c r="P1327">
        <v>7063791</v>
      </c>
      <c r="Q1327">
        <v>104.66200000000001</v>
      </c>
      <c r="R1327">
        <v>8.16</v>
      </c>
    </row>
    <row r="1328" spans="3:18" x14ac:dyDescent="0.5">
      <c r="C1328" s="1">
        <v>42103</v>
      </c>
      <c r="K1328">
        <v>34199817</v>
      </c>
      <c r="L1328">
        <v>1771.855</v>
      </c>
      <c r="M1328">
        <v>11.84</v>
      </c>
      <c r="P1328">
        <v>7068301</v>
      </c>
      <c r="Q1328">
        <v>104.729</v>
      </c>
      <c r="R1328">
        <v>8.16</v>
      </c>
    </row>
    <row r="1329" spans="3:18" x14ac:dyDescent="0.5">
      <c r="C1329" s="1">
        <v>42104</v>
      </c>
      <c r="K1329">
        <v>34346381</v>
      </c>
      <c r="L1329">
        <v>1779.4680000000001</v>
      </c>
      <c r="M1329">
        <v>11.84</v>
      </c>
      <c r="P1329">
        <v>7073921</v>
      </c>
      <c r="Q1329">
        <v>104.818</v>
      </c>
      <c r="R1329">
        <v>8.16</v>
      </c>
    </row>
    <row r="1330" spans="3:18" x14ac:dyDescent="0.5">
      <c r="C1330" s="1">
        <v>42107</v>
      </c>
      <c r="K1330">
        <v>34203767</v>
      </c>
      <c r="L1330">
        <v>1772.079</v>
      </c>
      <c r="M1330">
        <v>11.84</v>
      </c>
      <c r="P1330">
        <v>7075124</v>
      </c>
      <c r="Q1330">
        <v>104.83499999999999</v>
      </c>
      <c r="R1330">
        <v>8.16</v>
      </c>
    </row>
    <row r="1331" spans="3:18" x14ac:dyDescent="0.5">
      <c r="C1331" s="1">
        <v>42108</v>
      </c>
      <c r="K1331">
        <v>34353707</v>
      </c>
      <c r="L1331">
        <v>1779.848</v>
      </c>
      <c r="M1331">
        <v>11.84</v>
      </c>
      <c r="P1331">
        <v>7100643</v>
      </c>
      <c r="Q1331">
        <v>105.21299999999999</v>
      </c>
      <c r="R1331">
        <v>8.16</v>
      </c>
    </row>
    <row r="1332" spans="3:18" x14ac:dyDescent="0.5">
      <c r="C1332" s="1">
        <v>42109</v>
      </c>
      <c r="K1332">
        <v>34429749</v>
      </c>
      <c r="L1332">
        <v>1783.787</v>
      </c>
      <c r="M1332">
        <v>11.84</v>
      </c>
      <c r="P1332">
        <v>7105442</v>
      </c>
      <c r="Q1332">
        <v>105.285</v>
      </c>
      <c r="R1332">
        <v>8.16</v>
      </c>
    </row>
    <row r="1333" spans="3:18" x14ac:dyDescent="0.5">
      <c r="C1333" s="1">
        <v>42110</v>
      </c>
      <c r="K1333">
        <v>34483647</v>
      </c>
      <c r="L1333">
        <v>1786.58</v>
      </c>
      <c r="M1333">
        <v>11.84</v>
      </c>
      <c r="P1333">
        <v>7138091</v>
      </c>
      <c r="Q1333">
        <v>105.768</v>
      </c>
      <c r="R1333">
        <v>8.16</v>
      </c>
    </row>
    <row r="1334" spans="3:18" x14ac:dyDescent="0.5">
      <c r="C1334" s="1">
        <v>42111</v>
      </c>
      <c r="K1334">
        <v>34144448</v>
      </c>
      <c r="L1334">
        <v>1769.0060000000001</v>
      </c>
      <c r="M1334">
        <v>11.84</v>
      </c>
      <c r="P1334">
        <v>7063403</v>
      </c>
      <c r="Q1334">
        <v>104.66200000000001</v>
      </c>
      <c r="R1334">
        <v>8.16</v>
      </c>
    </row>
    <row r="1335" spans="3:18" x14ac:dyDescent="0.5">
      <c r="C1335" s="1">
        <v>42114</v>
      </c>
      <c r="K1335">
        <v>34339680</v>
      </c>
      <c r="L1335">
        <v>1779.1210000000001</v>
      </c>
      <c r="M1335">
        <v>11.84</v>
      </c>
      <c r="P1335">
        <v>7082624</v>
      </c>
      <c r="Q1335">
        <v>104.946</v>
      </c>
      <c r="R1335">
        <v>8.16</v>
      </c>
    </row>
    <row r="1336" spans="3:18" x14ac:dyDescent="0.5">
      <c r="C1336" s="1">
        <v>42115</v>
      </c>
      <c r="K1336">
        <v>34394322</v>
      </c>
      <c r="L1336">
        <v>1781.952</v>
      </c>
      <c r="M1336">
        <v>11.84</v>
      </c>
      <c r="P1336">
        <v>7075716</v>
      </c>
      <c r="Q1336">
        <v>104.84399999999999</v>
      </c>
      <c r="R1336">
        <v>8.16</v>
      </c>
    </row>
    <row r="1337" spans="3:18" x14ac:dyDescent="0.5">
      <c r="C1337" s="1">
        <v>42116</v>
      </c>
      <c r="K1337">
        <v>34487336</v>
      </c>
      <c r="L1337">
        <v>1786.771</v>
      </c>
      <c r="M1337">
        <v>11.84</v>
      </c>
      <c r="P1337">
        <v>7106038</v>
      </c>
      <c r="Q1337">
        <v>105.29300000000001</v>
      </c>
      <c r="R1337">
        <v>8.16</v>
      </c>
    </row>
    <row r="1338" spans="3:18" x14ac:dyDescent="0.5">
      <c r="C1338" s="1">
        <v>42117</v>
      </c>
      <c r="K1338">
        <v>34594158</v>
      </c>
      <c r="L1338">
        <v>1792.3050000000001</v>
      </c>
      <c r="M1338">
        <v>11.84</v>
      </c>
      <c r="P1338">
        <v>7121971</v>
      </c>
      <c r="Q1338">
        <v>105.53</v>
      </c>
      <c r="R1338">
        <v>8.16</v>
      </c>
    </row>
    <row r="1339" spans="3:18" x14ac:dyDescent="0.5">
      <c r="C1339" s="1">
        <v>42118</v>
      </c>
      <c r="K1339">
        <v>34740039</v>
      </c>
      <c r="L1339">
        <v>1799.8630000000001</v>
      </c>
      <c r="M1339">
        <v>11.84</v>
      </c>
      <c r="P1339">
        <v>7145021</v>
      </c>
      <c r="Q1339">
        <v>105.871</v>
      </c>
      <c r="R1339">
        <v>8.16</v>
      </c>
    </row>
    <row r="1340" spans="3:18" x14ac:dyDescent="0.5">
      <c r="C1340" s="1">
        <v>42121</v>
      </c>
      <c r="K1340">
        <v>34772677</v>
      </c>
      <c r="L1340">
        <v>1801.567</v>
      </c>
      <c r="M1340">
        <v>11.84</v>
      </c>
      <c r="P1340">
        <v>7172105</v>
      </c>
      <c r="Q1340">
        <v>106.27200000000001</v>
      </c>
      <c r="R1340">
        <v>8.16</v>
      </c>
    </row>
    <row r="1341" spans="3:18" x14ac:dyDescent="0.5">
      <c r="C1341" s="1">
        <v>42122</v>
      </c>
      <c r="K1341">
        <v>34806982</v>
      </c>
      <c r="L1341">
        <v>1803.3869999999999</v>
      </c>
      <c r="M1341">
        <v>11.84</v>
      </c>
      <c r="P1341">
        <v>7200044</v>
      </c>
      <c r="Q1341">
        <v>106.637</v>
      </c>
      <c r="R1341">
        <v>8.16</v>
      </c>
    </row>
    <row r="1342" spans="3:18" x14ac:dyDescent="0.5">
      <c r="C1342" s="1">
        <v>42123</v>
      </c>
      <c r="K1342">
        <v>34664716</v>
      </c>
      <c r="L1342">
        <v>1795.875</v>
      </c>
      <c r="M1342">
        <v>11.84</v>
      </c>
      <c r="P1342">
        <v>7188026</v>
      </c>
      <c r="Q1342">
        <v>106.42400000000001</v>
      </c>
      <c r="R1342">
        <v>8.16</v>
      </c>
    </row>
    <row r="1343" spans="3:18" x14ac:dyDescent="0.5">
      <c r="C1343" s="1">
        <v>42124</v>
      </c>
      <c r="K1343">
        <v>34327890</v>
      </c>
      <c r="L1343">
        <v>1778.4</v>
      </c>
      <c r="M1343">
        <v>11.86</v>
      </c>
      <c r="P1343">
        <v>7125181</v>
      </c>
      <c r="Q1343">
        <v>105.494</v>
      </c>
      <c r="R1343">
        <v>8.17</v>
      </c>
    </row>
    <row r="1344" spans="3:18" x14ac:dyDescent="0.5">
      <c r="C1344" s="1">
        <v>42125</v>
      </c>
      <c r="K1344">
        <v>34501685</v>
      </c>
      <c r="L1344">
        <v>1787.4010000000001</v>
      </c>
      <c r="M1344">
        <v>11.86</v>
      </c>
      <c r="P1344">
        <v>7133767</v>
      </c>
      <c r="Q1344">
        <v>105.621</v>
      </c>
      <c r="R1344">
        <v>8.17</v>
      </c>
    </row>
    <row r="1345" spans="3:18" x14ac:dyDescent="0.5">
      <c r="C1345" s="1">
        <v>42128</v>
      </c>
      <c r="K1345">
        <v>34568176</v>
      </c>
      <c r="L1345">
        <v>1790.829</v>
      </c>
      <c r="M1345">
        <v>11.86</v>
      </c>
      <c r="P1345">
        <v>7158385</v>
      </c>
      <c r="Q1345">
        <v>105.98099999999999</v>
      </c>
      <c r="R1345">
        <v>8.17</v>
      </c>
    </row>
    <row r="1346" spans="3:18" x14ac:dyDescent="0.5">
      <c r="C1346" s="1">
        <v>42129</v>
      </c>
      <c r="K1346">
        <v>34233339</v>
      </c>
      <c r="L1346">
        <v>1773.415</v>
      </c>
      <c r="M1346">
        <v>11.86</v>
      </c>
      <c r="P1346">
        <v>7106442</v>
      </c>
      <c r="Q1346">
        <v>105.19199999999999</v>
      </c>
      <c r="R1346">
        <v>8.17</v>
      </c>
    </row>
    <row r="1347" spans="3:18" x14ac:dyDescent="0.5">
      <c r="C1347" s="1">
        <v>42130</v>
      </c>
      <c r="K1347">
        <v>34221923</v>
      </c>
      <c r="L1347">
        <v>1772.8240000000001</v>
      </c>
      <c r="M1347">
        <v>11.86</v>
      </c>
      <c r="P1347">
        <v>7103828</v>
      </c>
      <c r="Q1347">
        <v>105.154</v>
      </c>
      <c r="R1347">
        <v>8.17</v>
      </c>
    </row>
    <row r="1348" spans="3:18" x14ac:dyDescent="0.5">
      <c r="C1348" s="1">
        <v>42131</v>
      </c>
      <c r="K1348">
        <v>34152854</v>
      </c>
      <c r="L1348">
        <v>1769.2460000000001</v>
      </c>
      <c r="M1348">
        <v>11.86</v>
      </c>
      <c r="P1348">
        <v>7096530</v>
      </c>
      <c r="Q1348">
        <v>105.04600000000001</v>
      </c>
      <c r="R1348">
        <v>8.17</v>
      </c>
    </row>
    <row r="1349" spans="3:18" x14ac:dyDescent="0.5">
      <c r="C1349" s="1">
        <v>42132</v>
      </c>
      <c r="K1349">
        <v>34636676</v>
      </c>
      <c r="L1349">
        <v>1794.7</v>
      </c>
      <c r="M1349">
        <v>11.86</v>
      </c>
      <c r="P1349">
        <v>7200717</v>
      </c>
      <c r="Q1349">
        <v>106.58799999999999</v>
      </c>
      <c r="R1349">
        <v>8.17</v>
      </c>
    </row>
    <row r="1350" spans="3:18" x14ac:dyDescent="0.5">
      <c r="C1350" s="1">
        <v>42135</v>
      </c>
      <c r="K1350">
        <v>34528389</v>
      </c>
      <c r="L1350">
        <v>1789.09</v>
      </c>
      <c r="M1350">
        <v>11.86</v>
      </c>
      <c r="P1350">
        <v>7185673</v>
      </c>
      <c r="Q1350">
        <v>106.36499999999999</v>
      </c>
      <c r="R1350">
        <v>8.17</v>
      </c>
    </row>
    <row r="1351" spans="3:18" x14ac:dyDescent="0.5">
      <c r="C1351" s="1">
        <v>42136</v>
      </c>
      <c r="K1351">
        <v>34452211</v>
      </c>
      <c r="L1351">
        <v>1784.912</v>
      </c>
      <c r="M1351">
        <v>11.86</v>
      </c>
      <c r="P1351">
        <v>7175526</v>
      </c>
      <c r="Q1351">
        <v>106.149</v>
      </c>
      <c r="R1351">
        <v>8.17</v>
      </c>
    </row>
    <row r="1352" spans="3:18" x14ac:dyDescent="0.5">
      <c r="C1352" s="1">
        <v>42137</v>
      </c>
      <c r="K1352">
        <v>34549773</v>
      </c>
      <c r="L1352">
        <v>1789.9659999999999</v>
      </c>
      <c r="M1352">
        <v>11.86</v>
      </c>
      <c r="P1352">
        <v>7208267</v>
      </c>
      <c r="Q1352">
        <v>106.633</v>
      </c>
      <c r="R1352">
        <v>8.17</v>
      </c>
    </row>
    <row r="1353" spans="3:18" x14ac:dyDescent="0.5">
      <c r="C1353" s="1">
        <v>42138</v>
      </c>
      <c r="K1353">
        <v>34809168</v>
      </c>
      <c r="L1353">
        <v>1803.415</v>
      </c>
      <c r="M1353">
        <v>11.86</v>
      </c>
      <c r="P1353">
        <v>7247550</v>
      </c>
      <c r="Q1353">
        <v>107.214</v>
      </c>
      <c r="R1353">
        <v>8.17</v>
      </c>
    </row>
    <row r="1354" spans="3:18" x14ac:dyDescent="0.5">
      <c r="C1354" s="1">
        <v>42139</v>
      </c>
      <c r="K1354">
        <v>34877713</v>
      </c>
      <c r="L1354">
        <v>1807.0609999999999</v>
      </c>
      <c r="M1354">
        <v>11.86</v>
      </c>
      <c r="P1354">
        <v>7252919</v>
      </c>
      <c r="Q1354">
        <v>107.294</v>
      </c>
      <c r="R1354">
        <v>8.17</v>
      </c>
    </row>
    <row r="1355" spans="3:18" x14ac:dyDescent="0.5">
      <c r="C1355" s="1">
        <v>42142</v>
      </c>
      <c r="K1355">
        <v>34889459</v>
      </c>
      <c r="L1355">
        <v>1808.7280000000001</v>
      </c>
      <c r="M1355">
        <v>11.86</v>
      </c>
      <c r="P1355">
        <v>7249555</v>
      </c>
      <c r="Q1355">
        <v>107.244</v>
      </c>
      <c r="R1355">
        <v>8.17</v>
      </c>
    </row>
    <row r="1356" spans="3:18" x14ac:dyDescent="0.5">
      <c r="C1356" s="1">
        <v>42143</v>
      </c>
      <c r="K1356">
        <v>34801517</v>
      </c>
      <c r="L1356">
        <v>1803.7170000000001</v>
      </c>
      <c r="M1356">
        <v>11.86</v>
      </c>
      <c r="P1356">
        <v>7249443</v>
      </c>
      <c r="Q1356">
        <v>107.242</v>
      </c>
      <c r="R1356">
        <v>8.17</v>
      </c>
    </row>
    <row r="1357" spans="3:18" x14ac:dyDescent="0.5">
      <c r="C1357" s="1">
        <v>42144</v>
      </c>
      <c r="K1357">
        <v>34806067</v>
      </c>
      <c r="L1357">
        <v>1803.951</v>
      </c>
      <c r="M1357">
        <v>11.86</v>
      </c>
      <c r="P1357">
        <v>7242537</v>
      </c>
      <c r="Q1357">
        <v>107.134</v>
      </c>
      <c r="R1357">
        <v>8.17</v>
      </c>
    </row>
    <row r="1358" spans="3:18" x14ac:dyDescent="0.5">
      <c r="C1358" s="1">
        <v>42145</v>
      </c>
      <c r="K1358">
        <v>34939744</v>
      </c>
      <c r="L1358">
        <v>1810.8409999999999</v>
      </c>
      <c r="M1358">
        <v>11.86</v>
      </c>
      <c r="P1358">
        <v>7252116</v>
      </c>
      <c r="Q1358">
        <v>107.276</v>
      </c>
      <c r="R1358">
        <v>8.17</v>
      </c>
    </row>
    <row r="1359" spans="3:18" x14ac:dyDescent="0.5">
      <c r="C1359" s="1">
        <v>42146</v>
      </c>
      <c r="K1359">
        <v>34799514</v>
      </c>
      <c r="L1359">
        <v>1803.5039999999999</v>
      </c>
      <c r="M1359">
        <v>11.86</v>
      </c>
      <c r="P1359">
        <v>7225512</v>
      </c>
      <c r="Q1359">
        <v>106.88200000000001</v>
      </c>
      <c r="R1359">
        <v>8.17</v>
      </c>
    </row>
    <row r="1360" spans="3:18" x14ac:dyDescent="0.5">
      <c r="C1360" s="1">
        <v>42149</v>
      </c>
      <c r="K1360">
        <v>34804118</v>
      </c>
      <c r="L1360">
        <v>1803.819</v>
      </c>
      <c r="M1360">
        <v>11.86</v>
      </c>
      <c r="P1360">
        <v>7223418</v>
      </c>
      <c r="Q1360">
        <v>106.873</v>
      </c>
      <c r="R1360">
        <v>8.17</v>
      </c>
    </row>
    <row r="1361" spans="3:18" x14ac:dyDescent="0.5">
      <c r="C1361" s="1">
        <v>42150</v>
      </c>
      <c r="K1361">
        <v>34370732</v>
      </c>
      <c r="L1361">
        <v>1781.1389999999999</v>
      </c>
      <c r="M1361">
        <v>11.86</v>
      </c>
      <c r="P1361">
        <v>7143155</v>
      </c>
      <c r="Q1361">
        <v>105.623</v>
      </c>
      <c r="R1361">
        <v>8.17</v>
      </c>
    </row>
    <row r="1362" spans="3:18" x14ac:dyDescent="0.5">
      <c r="C1362" s="1">
        <v>42151</v>
      </c>
      <c r="K1362">
        <v>34591242</v>
      </c>
      <c r="L1362">
        <v>1793.604</v>
      </c>
      <c r="M1362">
        <v>11.86</v>
      </c>
      <c r="P1362">
        <v>7150562</v>
      </c>
      <c r="Q1362">
        <v>106.173</v>
      </c>
      <c r="R1362">
        <v>8.17</v>
      </c>
    </row>
    <row r="1363" spans="3:18" x14ac:dyDescent="0.5">
      <c r="C1363" s="1">
        <v>42152</v>
      </c>
      <c r="K1363">
        <v>34555572</v>
      </c>
      <c r="L1363">
        <v>1791.345</v>
      </c>
      <c r="M1363">
        <v>11.86</v>
      </c>
      <c r="P1363">
        <v>7136040</v>
      </c>
      <c r="Q1363">
        <v>105.95699999999999</v>
      </c>
      <c r="R1363">
        <v>8.17</v>
      </c>
    </row>
    <row r="1364" spans="3:18" x14ac:dyDescent="0.5">
      <c r="C1364" s="1">
        <v>42153</v>
      </c>
      <c r="K1364">
        <v>34324856</v>
      </c>
      <c r="L1364">
        <v>1779.307</v>
      </c>
      <c r="M1364">
        <v>11.67</v>
      </c>
      <c r="P1364">
        <v>7086410</v>
      </c>
      <c r="Q1364">
        <v>105.22</v>
      </c>
      <c r="R1364">
        <v>8.2200000000000006</v>
      </c>
    </row>
    <row r="1365" spans="3:18" x14ac:dyDescent="0.5">
      <c r="C1365" s="1">
        <v>42156</v>
      </c>
      <c r="K1365">
        <v>34503019</v>
      </c>
      <c r="L1365">
        <v>1778.2850000000001</v>
      </c>
      <c r="M1365">
        <v>11.67</v>
      </c>
      <c r="P1365">
        <v>7117080</v>
      </c>
      <c r="Q1365">
        <v>105.08</v>
      </c>
      <c r="R1365">
        <v>8.2200000000000006</v>
      </c>
    </row>
    <row r="1366" spans="3:18" x14ac:dyDescent="0.5">
      <c r="C1366" s="1">
        <v>42157</v>
      </c>
      <c r="K1366">
        <v>34581076</v>
      </c>
      <c r="L1366">
        <v>1782.3879999999999</v>
      </c>
      <c r="M1366">
        <v>11.67</v>
      </c>
      <c r="P1366">
        <v>7148747</v>
      </c>
      <c r="Q1366">
        <v>105.547</v>
      </c>
      <c r="R1366">
        <v>8.2200000000000006</v>
      </c>
    </row>
    <row r="1367" spans="3:18" x14ac:dyDescent="0.5">
      <c r="C1367" s="1">
        <v>42158</v>
      </c>
      <c r="K1367">
        <v>34726911</v>
      </c>
      <c r="L1367">
        <v>1789.905</v>
      </c>
      <c r="M1367">
        <v>11.67</v>
      </c>
      <c r="P1367">
        <v>7197128</v>
      </c>
      <c r="Q1367">
        <v>106.261</v>
      </c>
      <c r="R1367">
        <v>8.2200000000000006</v>
      </c>
    </row>
    <row r="1368" spans="3:18" x14ac:dyDescent="0.5">
      <c r="C1368" s="1">
        <v>42159</v>
      </c>
      <c r="K1368">
        <v>34447492</v>
      </c>
      <c r="L1368">
        <v>1775.4380000000001</v>
      </c>
      <c r="M1368">
        <v>11.67</v>
      </c>
      <c r="P1368">
        <v>7173192</v>
      </c>
      <c r="Q1368">
        <v>105.529</v>
      </c>
      <c r="R1368">
        <v>8.2200000000000006</v>
      </c>
    </row>
    <row r="1369" spans="3:18" x14ac:dyDescent="0.5">
      <c r="C1369" s="1">
        <v>42160</v>
      </c>
      <c r="K1369">
        <v>34156314</v>
      </c>
      <c r="L1369">
        <v>1760.43</v>
      </c>
      <c r="M1369">
        <v>11.67</v>
      </c>
      <c r="P1369">
        <v>7116436</v>
      </c>
      <c r="Q1369">
        <v>104.694</v>
      </c>
      <c r="R1369">
        <v>8.2200000000000006</v>
      </c>
    </row>
    <row r="1370" spans="3:18" x14ac:dyDescent="0.5">
      <c r="C1370" s="1">
        <v>42163</v>
      </c>
      <c r="K1370">
        <v>33999774</v>
      </c>
      <c r="L1370">
        <v>1752.204</v>
      </c>
      <c r="M1370">
        <v>11.67</v>
      </c>
      <c r="P1370">
        <v>7087629</v>
      </c>
      <c r="Q1370">
        <v>104.271</v>
      </c>
      <c r="R1370">
        <v>8.2200000000000006</v>
      </c>
    </row>
    <row r="1371" spans="3:18" x14ac:dyDescent="0.5">
      <c r="C1371" s="1">
        <v>42164</v>
      </c>
      <c r="K1371">
        <v>33989961</v>
      </c>
      <c r="L1371">
        <v>1751.6469999999999</v>
      </c>
      <c r="M1371">
        <v>11.67</v>
      </c>
      <c r="P1371">
        <v>7097912</v>
      </c>
      <c r="Q1371">
        <v>104.408</v>
      </c>
      <c r="R1371">
        <v>8.2200000000000006</v>
      </c>
    </row>
    <row r="1372" spans="3:18" x14ac:dyDescent="0.5">
      <c r="C1372" s="1">
        <v>42165</v>
      </c>
      <c r="K1372">
        <v>34476042</v>
      </c>
      <c r="L1372">
        <v>1776.71</v>
      </c>
      <c r="M1372">
        <v>11.67</v>
      </c>
      <c r="P1372">
        <v>7205613</v>
      </c>
      <c r="Q1372">
        <v>105.992</v>
      </c>
      <c r="R1372">
        <v>8.2200000000000006</v>
      </c>
    </row>
    <row r="1373" spans="3:18" x14ac:dyDescent="0.5">
      <c r="C1373" s="1">
        <v>42166</v>
      </c>
      <c r="K1373">
        <v>34533323</v>
      </c>
      <c r="L1373">
        <v>1779.4459999999999</v>
      </c>
      <c r="M1373">
        <v>11.67</v>
      </c>
      <c r="P1373">
        <v>7225625</v>
      </c>
      <c r="Q1373">
        <v>106.28700000000001</v>
      </c>
      <c r="R1373">
        <v>8.2200000000000006</v>
      </c>
    </row>
    <row r="1374" spans="3:18" x14ac:dyDescent="0.5">
      <c r="C1374" s="1">
        <v>42167</v>
      </c>
      <c r="K1374">
        <v>34335681</v>
      </c>
      <c r="L1374">
        <v>1770.172</v>
      </c>
      <c r="M1374">
        <v>11.67</v>
      </c>
      <c r="P1374">
        <v>7208810</v>
      </c>
      <c r="Q1374">
        <v>106.039</v>
      </c>
      <c r="R1374">
        <v>8.2200000000000006</v>
      </c>
    </row>
    <row r="1375" spans="3:18" x14ac:dyDescent="0.5">
      <c r="C1375" s="1">
        <v>42170</v>
      </c>
      <c r="K1375">
        <v>34082551</v>
      </c>
      <c r="L1375">
        <v>1757.085</v>
      </c>
      <c r="M1375">
        <v>11.67</v>
      </c>
      <c r="P1375">
        <v>7153311</v>
      </c>
      <c r="Q1375">
        <v>105.223</v>
      </c>
      <c r="R1375">
        <v>8.2200000000000006</v>
      </c>
    </row>
    <row r="1376" spans="3:18" x14ac:dyDescent="0.5">
      <c r="C1376" s="1">
        <v>42171</v>
      </c>
      <c r="K1376">
        <v>34211715</v>
      </c>
      <c r="L1376">
        <v>1763.6790000000001</v>
      </c>
      <c r="M1376">
        <v>11.67</v>
      </c>
      <c r="P1376">
        <v>7165875</v>
      </c>
      <c r="Q1376">
        <v>105.407</v>
      </c>
      <c r="R1376">
        <v>8.2200000000000006</v>
      </c>
    </row>
    <row r="1377" spans="3:18" x14ac:dyDescent="0.5">
      <c r="C1377" s="1">
        <v>42172</v>
      </c>
      <c r="K1377">
        <v>34183613</v>
      </c>
      <c r="L1377">
        <v>1762.106</v>
      </c>
      <c r="M1377">
        <v>11.67</v>
      </c>
      <c r="P1377">
        <v>7149317</v>
      </c>
      <c r="Q1377">
        <v>105.127</v>
      </c>
      <c r="R1377">
        <v>8.2200000000000006</v>
      </c>
    </row>
    <row r="1378" spans="3:18" x14ac:dyDescent="0.5">
      <c r="C1378" s="1">
        <v>42173</v>
      </c>
      <c r="K1378">
        <v>34543089</v>
      </c>
      <c r="L1378">
        <v>1780.6189999999999</v>
      </c>
      <c r="M1378">
        <v>11.67</v>
      </c>
      <c r="P1378">
        <v>7216970</v>
      </c>
      <c r="Q1378">
        <v>106.12</v>
      </c>
      <c r="R1378">
        <v>8.2200000000000006</v>
      </c>
    </row>
    <row r="1379" spans="3:18" x14ac:dyDescent="0.5">
      <c r="C1379" s="1">
        <v>42174</v>
      </c>
      <c r="K1379">
        <v>34431827</v>
      </c>
      <c r="L1379">
        <v>1774.884</v>
      </c>
      <c r="M1379">
        <v>11.67</v>
      </c>
      <c r="P1379">
        <v>7186992</v>
      </c>
      <c r="Q1379">
        <v>105.679</v>
      </c>
      <c r="R1379">
        <v>8.2200000000000006</v>
      </c>
    </row>
    <row r="1380" spans="3:18" x14ac:dyDescent="0.5">
      <c r="C1380" s="1">
        <v>42177</v>
      </c>
      <c r="K1380">
        <v>34843761</v>
      </c>
      <c r="L1380">
        <v>1796.1179999999999</v>
      </c>
      <c r="M1380">
        <v>11.67</v>
      </c>
      <c r="P1380">
        <v>7302161</v>
      </c>
      <c r="Q1380">
        <v>107.373</v>
      </c>
      <c r="R1380">
        <v>8.2200000000000006</v>
      </c>
    </row>
    <row r="1381" spans="3:18" x14ac:dyDescent="0.5">
      <c r="C1381" s="1">
        <v>42178</v>
      </c>
      <c r="K1381">
        <v>34841104</v>
      </c>
      <c r="L1381">
        <v>1795.981</v>
      </c>
      <c r="M1381">
        <v>11.67</v>
      </c>
      <c r="P1381">
        <v>7310469</v>
      </c>
      <c r="Q1381">
        <v>107.495</v>
      </c>
      <c r="R1381">
        <v>8.2200000000000006</v>
      </c>
    </row>
    <row r="1382" spans="3:18" x14ac:dyDescent="0.5">
      <c r="C1382" s="1">
        <v>42179</v>
      </c>
      <c r="K1382">
        <v>34642319</v>
      </c>
      <c r="L1382">
        <v>1785.7</v>
      </c>
      <c r="M1382">
        <v>11.67</v>
      </c>
      <c r="P1382">
        <v>7271945</v>
      </c>
      <c r="Q1382">
        <v>106.922</v>
      </c>
      <c r="R1382">
        <v>8.2200000000000006</v>
      </c>
    </row>
    <row r="1383" spans="3:18" x14ac:dyDescent="0.5">
      <c r="C1383" s="1">
        <v>42180</v>
      </c>
      <c r="K1383">
        <v>34564565</v>
      </c>
      <c r="L1383">
        <v>1781.4829999999999</v>
      </c>
      <c r="M1383">
        <v>11.67</v>
      </c>
      <c r="P1383">
        <v>7253023</v>
      </c>
      <c r="Q1383">
        <v>106.64400000000001</v>
      </c>
      <c r="R1383">
        <v>8.2200000000000006</v>
      </c>
    </row>
    <row r="1384" spans="3:18" x14ac:dyDescent="0.5">
      <c r="C1384" s="1">
        <v>42181</v>
      </c>
      <c r="K1384">
        <v>34462386</v>
      </c>
      <c r="L1384">
        <v>1776.2170000000001</v>
      </c>
      <c r="M1384">
        <v>11.67</v>
      </c>
      <c r="P1384">
        <v>7248893</v>
      </c>
      <c r="Q1384">
        <v>106.583</v>
      </c>
      <c r="R1384">
        <v>8.2200000000000006</v>
      </c>
    </row>
    <row r="1385" spans="3:18" x14ac:dyDescent="0.5">
      <c r="C1385" s="1">
        <v>42184</v>
      </c>
      <c r="K1385">
        <v>33713101</v>
      </c>
      <c r="L1385">
        <v>1737.6010000000001</v>
      </c>
      <c r="M1385">
        <v>11.67</v>
      </c>
      <c r="P1385">
        <v>7058484</v>
      </c>
      <c r="Q1385">
        <v>103.762</v>
      </c>
      <c r="R1385">
        <v>8.2200000000000006</v>
      </c>
    </row>
    <row r="1386" spans="3:18" x14ac:dyDescent="0.5">
      <c r="C1386" s="1">
        <v>42185</v>
      </c>
      <c r="K1386">
        <v>33672394</v>
      </c>
      <c r="L1386">
        <v>1735.6130000000001</v>
      </c>
      <c r="M1386">
        <v>11.67</v>
      </c>
      <c r="P1386">
        <v>7061023</v>
      </c>
      <c r="Q1386">
        <v>103.809</v>
      </c>
      <c r="R1386">
        <v>8.3000000000000007</v>
      </c>
    </row>
    <row r="1387" spans="3:18" x14ac:dyDescent="0.5">
      <c r="C1387" s="1">
        <v>42186</v>
      </c>
      <c r="K1387">
        <v>33873291</v>
      </c>
      <c r="L1387">
        <v>1747.1769999999999</v>
      </c>
      <c r="M1387">
        <v>11.67</v>
      </c>
      <c r="P1387">
        <v>7149310</v>
      </c>
      <c r="Q1387">
        <v>104.89400000000001</v>
      </c>
      <c r="R1387">
        <v>8.3000000000000007</v>
      </c>
    </row>
    <row r="1388" spans="3:18" x14ac:dyDescent="0.5">
      <c r="C1388" s="1">
        <v>42187</v>
      </c>
      <c r="K1388">
        <v>33886498</v>
      </c>
      <c r="L1388">
        <v>1747.251</v>
      </c>
      <c r="M1388">
        <v>11.67</v>
      </c>
      <c r="P1388">
        <v>7137192</v>
      </c>
      <c r="Q1388">
        <v>104.71599999999999</v>
      </c>
      <c r="R1388">
        <v>8.3000000000000007</v>
      </c>
    </row>
    <row r="1389" spans="3:18" x14ac:dyDescent="0.5">
      <c r="C1389" s="1">
        <v>42188</v>
      </c>
      <c r="K1389">
        <v>33833111</v>
      </c>
      <c r="L1389">
        <v>1744.4939999999999</v>
      </c>
      <c r="M1389">
        <v>11.67</v>
      </c>
      <c r="P1389">
        <v>7119354</v>
      </c>
      <c r="Q1389">
        <v>104.45399999999999</v>
      </c>
      <c r="R1389">
        <v>8.3000000000000007</v>
      </c>
    </row>
    <row r="1390" spans="3:18" x14ac:dyDescent="0.5">
      <c r="C1390" s="1">
        <v>42191</v>
      </c>
      <c r="K1390">
        <v>33532676</v>
      </c>
      <c r="L1390">
        <v>1729.5029999999999</v>
      </c>
      <c r="M1390">
        <v>11.67</v>
      </c>
      <c r="P1390">
        <v>7029990</v>
      </c>
      <c r="Q1390">
        <v>103.143</v>
      </c>
      <c r="R1390">
        <v>8.3000000000000007</v>
      </c>
    </row>
    <row r="1391" spans="3:18" x14ac:dyDescent="0.5">
      <c r="C1391" s="1">
        <v>42192</v>
      </c>
      <c r="K1391">
        <v>33446372</v>
      </c>
      <c r="L1391">
        <v>1724.9449999999999</v>
      </c>
      <c r="M1391">
        <v>11.67</v>
      </c>
      <c r="P1391">
        <v>6983839</v>
      </c>
      <c r="Q1391">
        <v>102.46599999999999</v>
      </c>
      <c r="R1391">
        <v>8.3000000000000007</v>
      </c>
    </row>
    <row r="1392" spans="3:18" x14ac:dyDescent="0.5">
      <c r="C1392" s="1">
        <v>42193</v>
      </c>
      <c r="K1392">
        <v>33089659</v>
      </c>
      <c r="L1392">
        <v>1706.873</v>
      </c>
      <c r="M1392">
        <v>11.67</v>
      </c>
      <c r="P1392">
        <v>6903248</v>
      </c>
      <c r="Q1392">
        <v>101.28400000000001</v>
      </c>
      <c r="R1392">
        <v>8.3000000000000007</v>
      </c>
    </row>
    <row r="1393" spans="3:18" x14ac:dyDescent="0.5">
      <c r="C1393" s="1">
        <v>42194</v>
      </c>
      <c r="K1393">
        <v>33295072</v>
      </c>
      <c r="L1393">
        <v>1717.4680000000001</v>
      </c>
      <c r="M1393">
        <v>11.67</v>
      </c>
      <c r="P1393">
        <v>6977622</v>
      </c>
      <c r="Q1393">
        <v>102.375</v>
      </c>
      <c r="R1393">
        <v>8.3000000000000007</v>
      </c>
    </row>
    <row r="1394" spans="3:18" x14ac:dyDescent="0.5">
      <c r="C1394" s="1">
        <v>42195</v>
      </c>
      <c r="K1394">
        <v>33798233</v>
      </c>
      <c r="L1394">
        <v>1743.3240000000001</v>
      </c>
      <c r="M1394">
        <v>11.67</v>
      </c>
      <c r="P1394">
        <v>7097023</v>
      </c>
      <c r="Q1394">
        <v>104.127</v>
      </c>
      <c r="R1394">
        <v>8.3000000000000007</v>
      </c>
    </row>
    <row r="1395" spans="3:18" x14ac:dyDescent="0.5">
      <c r="C1395" s="1">
        <v>42198</v>
      </c>
      <c r="K1395">
        <v>34096053</v>
      </c>
      <c r="L1395">
        <v>1758.6849999999999</v>
      </c>
      <c r="M1395">
        <v>11.67</v>
      </c>
      <c r="P1395">
        <v>7158123</v>
      </c>
      <c r="Q1395">
        <v>105.023</v>
      </c>
      <c r="R1395">
        <v>8.3000000000000007</v>
      </c>
    </row>
    <row r="1396" spans="3:18" x14ac:dyDescent="0.5">
      <c r="C1396" s="1">
        <v>42199</v>
      </c>
      <c r="K1396">
        <v>34303984</v>
      </c>
      <c r="L1396">
        <v>1769.41</v>
      </c>
      <c r="M1396">
        <v>11.67</v>
      </c>
      <c r="P1396">
        <v>7199602</v>
      </c>
      <c r="Q1396">
        <v>105.63200000000001</v>
      </c>
      <c r="R1396">
        <v>8.3000000000000007</v>
      </c>
    </row>
    <row r="1397" spans="3:18" x14ac:dyDescent="0.5">
      <c r="C1397" s="1">
        <v>42200</v>
      </c>
      <c r="K1397">
        <v>34280739</v>
      </c>
      <c r="L1397">
        <v>1768.124</v>
      </c>
      <c r="M1397">
        <v>11.67</v>
      </c>
      <c r="P1397">
        <v>7226528</v>
      </c>
      <c r="Q1397">
        <v>106.027</v>
      </c>
      <c r="R1397">
        <v>8.3000000000000007</v>
      </c>
    </row>
    <row r="1398" spans="3:18" x14ac:dyDescent="0.5">
      <c r="C1398" s="1">
        <v>42201</v>
      </c>
      <c r="K1398">
        <v>34548108</v>
      </c>
      <c r="L1398">
        <v>1781.914</v>
      </c>
      <c r="M1398">
        <v>11.67</v>
      </c>
      <c r="P1398">
        <v>7294933</v>
      </c>
      <c r="Q1398">
        <v>107.03</v>
      </c>
      <c r="R1398">
        <v>8.3000000000000007</v>
      </c>
    </row>
    <row r="1399" spans="3:18" x14ac:dyDescent="0.5">
      <c r="C1399" s="1">
        <v>42202</v>
      </c>
      <c r="K1399">
        <v>34526992</v>
      </c>
      <c r="L1399">
        <v>1780.8309999999999</v>
      </c>
      <c r="M1399">
        <v>11.67</v>
      </c>
      <c r="P1399">
        <v>7280429</v>
      </c>
      <c r="Q1399">
        <v>106.818</v>
      </c>
      <c r="R1399">
        <v>8.3000000000000007</v>
      </c>
    </row>
    <row r="1400" spans="3:18" x14ac:dyDescent="0.5">
      <c r="C1400" s="1">
        <v>42205</v>
      </c>
      <c r="K1400">
        <v>34510111</v>
      </c>
      <c r="L1400">
        <v>1782.191</v>
      </c>
      <c r="M1400">
        <v>11.67</v>
      </c>
      <c r="P1400">
        <v>7290261</v>
      </c>
      <c r="Q1400">
        <v>106.962</v>
      </c>
      <c r="R1400">
        <v>8.3000000000000007</v>
      </c>
    </row>
    <row r="1401" spans="3:18" x14ac:dyDescent="0.5">
      <c r="C1401" s="1">
        <v>42206</v>
      </c>
      <c r="K1401">
        <v>34470274</v>
      </c>
      <c r="L1401">
        <v>1777.8630000000001</v>
      </c>
      <c r="M1401">
        <v>11.67</v>
      </c>
      <c r="P1401">
        <v>7290021</v>
      </c>
      <c r="Q1401">
        <v>106.958</v>
      </c>
      <c r="R1401">
        <v>8.3000000000000007</v>
      </c>
    </row>
    <row r="1402" spans="3:18" x14ac:dyDescent="0.5">
      <c r="C1402" s="1">
        <v>42207</v>
      </c>
      <c r="K1402">
        <v>34252571</v>
      </c>
      <c r="L1402">
        <v>1766.635</v>
      </c>
      <c r="M1402">
        <v>11.67</v>
      </c>
      <c r="P1402">
        <v>7271080</v>
      </c>
      <c r="Q1402">
        <v>106.68</v>
      </c>
      <c r="R1402">
        <v>8.3000000000000007</v>
      </c>
    </row>
    <row r="1403" spans="3:18" x14ac:dyDescent="0.5">
      <c r="C1403" s="1">
        <v>42208</v>
      </c>
      <c r="K1403">
        <v>34183031</v>
      </c>
      <c r="L1403">
        <v>1762.7950000000001</v>
      </c>
      <c r="M1403">
        <v>11.67</v>
      </c>
      <c r="P1403">
        <v>7250865</v>
      </c>
      <c r="Q1403">
        <v>106.384</v>
      </c>
      <c r="R1403">
        <v>8.3000000000000007</v>
      </c>
    </row>
    <row r="1404" spans="3:18" x14ac:dyDescent="0.5">
      <c r="C1404" s="1">
        <v>42209</v>
      </c>
      <c r="K1404">
        <v>33847701</v>
      </c>
      <c r="L1404">
        <v>1745.502</v>
      </c>
      <c r="M1404">
        <v>11.67</v>
      </c>
      <c r="P1404">
        <v>7180130</v>
      </c>
      <c r="Q1404">
        <v>105.346</v>
      </c>
      <c r="R1404">
        <v>8.3000000000000007</v>
      </c>
    </row>
    <row r="1405" spans="3:18" x14ac:dyDescent="0.5">
      <c r="C1405" s="1">
        <v>42212</v>
      </c>
      <c r="K1405">
        <v>33617522</v>
      </c>
      <c r="L1405">
        <v>1733.5840000000001</v>
      </c>
      <c r="M1405">
        <v>11.67</v>
      </c>
      <c r="P1405">
        <v>7126712</v>
      </c>
      <c r="Q1405">
        <v>104.562</v>
      </c>
      <c r="R1405">
        <v>8.3000000000000007</v>
      </c>
    </row>
    <row r="1406" spans="3:18" x14ac:dyDescent="0.5">
      <c r="C1406" s="1">
        <v>42213</v>
      </c>
      <c r="K1406">
        <v>33865962</v>
      </c>
      <c r="L1406">
        <v>1747.059</v>
      </c>
      <c r="M1406">
        <v>11.67</v>
      </c>
      <c r="P1406">
        <v>7153360</v>
      </c>
      <c r="Q1406">
        <v>104.953</v>
      </c>
      <c r="R1406">
        <v>8.3000000000000007</v>
      </c>
    </row>
    <row r="1407" spans="3:18" x14ac:dyDescent="0.5">
      <c r="C1407" s="1">
        <v>42214</v>
      </c>
      <c r="K1407">
        <v>34118382</v>
      </c>
      <c r="L1407">
        <v>1760.694</v>
      </c>
      <c r="M1407">
        <v>11.67</v>
      </c>
      <c r="P1407">
        <v>7205630</v>
      </c>
      <c r="Q1407">
        <v>105.718</v>
      </c>
      <c r="R1407">
        <v>8.3000000000000007</v>
      </c>
    </row>
    <row r="1408" spans="3:18" x14ac:dyDescent="0.5">
      <c r="C1408" s="1">
        <v>42215</v>
      </c>
      <c r="K1408">
        <v>34103020</v>
      </c>
      <c r="L1408">
        <v>1759.7660000000001</v>
      </c>
      <c r="M1408">
        <v>11.67</v>
      </c>
      <c r="P1408">
        <v>7206243</v>
      </c>
      <c r="Q1408">
        <v>105.68899999999999</v>
      </c>
      <c r="R1408">
        <v>8.3000000000000007</v>
      </c>
    </row>
    <row r="1409" spans="3:18" x14ac:dyDescent="0.5">
      <c r="C1409" s="1">
        <v>42216</v>
      </c>
      <c r="K1409">
        <v>34216157</v>
      </c>
      <c r="L1409">
        <v>1765.604</v>
      </c>
      <c r="M1409">
        <v>11.66</v>
      </c>
      <c r="P1409">
        <v>7224088</v>
      </c>
      <c r="Q1409">
        <v>105.95</v>
      </c>
      <c r="R1409">
        <v>8.27</v>
      </c>
    </row>
    <row r="1410" spans="3:18" x14ac:dyDescent="0.5">
      <c r="C1410" s="1">
        <v>42219</v>
      </c>
      <c r="K1410">
        <v>34131425</v>
      </c>
      <c r="L1410">
        <v>1761.1790000000001</v>
      </c>
      <c r="M1410">
        <v>11.66</v>
      </c>
      <c r="P1410">
        <v>7204678</v>
      </c>
      <c r="Q1410">
        <v>105.666</v>
      </c>
      <c r="R1410">
        <v>8.27</v>
      </c>
    </row>
    <row r="1411" spans="3:18" x14ac:dyDescent="0.5">
      <c r="C1411" s="1">
        <v>42220</v>
      </c>
      <c r="K1411">
        <v>34088828</v>
      </c>
      <c r="L1411">
        <v>1758.867</v>
      </c>
      <c r="M1411">
        <v>11.66</v>
      </c>
      <c r="P1411">
        <v>7199024</v>
      </c>
      <c r="Q1411">
        <v>105.583</v>
      </c>
      <c r="R1411">
        <v>8.27</v>
      </c>
    </row>
    <row r="1412" spans="3:18" x14ac:dyDescent="0.5">
      <c r="C1412" s="1">
        <v>42221</v>
      </c>
      <c r="K1412">
        <v>34166090</v>
      </c>
      <c r="L1412">
        <v>1762.752</v>
      </c>
      <c r="M1412">
        <v>11.66</v>
      </c>
      <c r="P1412">
        <v>7207871</v>
      </c>
      <c r="Q1412">
        <v>105.68300000000001</v>
      </c>
      <c r="R1412">
        <v>8.27</v>
      </c>
    </row>
    <row r="1413" spans="3:18" x14ac:dyDescent="0.5">
      <c r="C1413" s="1">
        <v>42222</v>
      </c>
      <c r="K1413">
        <v>33971157</v>
      </c>
      <c r="L1413">
        <v>1752.673</v>
      </c>
      <c r="M1413">
        <v>11.66</v>
      </c>
      <c r="P1413">
        <v>7184994</v>
      </c>
      <c r="Q1413">
        <v>105.348</v>
      </c>
      <c r="R1413">
        <v>8.27</v>
      </c>
    </row>
    <row r="1414" spans="3:18" x14ac:dyDescent="0.5">
      <c r="C1414" s="1">
        <v>42223</v>
      </c>
      <c r="K1414">
        <v>33871505</v>
      </c>
      <c r="L1414">
        <v>1747.34</v>
      </c>
      <c r="M1414">
        <v>11.66</v>
      </c>
      <c r="P1414">
        <v>7171443</v>
      </c>
      <c r="Q1414">
        <v>105.095</v>
      </c>
      <c r="R1414">
        <v>8.27</v>
      </c>
    </row>
    <row r="1415" spans="3:18" x14ac:dyDescent="0.5">
      <c r="C1415" s="1">
        <v>42226</v>
      </c>
      <c r="K1415">
        <v>34243682</v>
      </c>
      <c r="L1415">
        <v>1766.617</v>
      </c>
      <c r="M1415">
        <v>11.66</v>
      </c>
      <c r="P1415">
        <v>7237356</v>
      </c>
      <c r="Q1415">
        <v>106.06100000000001</v>
      </c>
      <c r="R1415">
        <v>8.27</v>
      </c>
    </row>
    <row r="1416" spans="3:18" x14ac:dyDescent="0.5">
      <c r="C1416" s="1">
        <v>42227</v>
      </c>
      <c r="K1416">
        <v>33917143</v>
      </c>
      <c r="L1416">
        <v>1749.63</v>
      </c>
      <c r="M1416">
        <v>11.66</v>
      </c>
      <c r="P1416">
        <v>7173613</v>
      </c>
      <c r="Q1416">
        <v>105.127</v>
      </c>
      <c r="R1416">
        <v>8.27</v>
      </c>
    </row>
    <row r="1417" spans="3:18" x14ac:dyDescent="0.5">
      <c r="C1417" s="1">
        <v>42228</v>
      </c>
      <c r="K1417">
        <v>33778731</v>
      </c>
      <c r="L1417">
        <v>1742.421</v>
      </c>
      <c r="M1417">
        <v>11.66</v>
      </c>
      <c r="P1417">
        <v>7102510</v>
      </c>
      <c r="Q1417">
        <v>104.08499999999999</v>
      </c>
      <c r="R1417">
        <v>8.27</v>
      </c>
    </row>
    <row r="1418" spans="3:18" x14ac:dyDescent="0.5">
      <c r="C1418" s="1">
        <v>42229</v>
      </c>
      <c r="K1418">
        <v>33760372</v>
      </c>
      <c r="L1418">
        <v>1741.433</v>
      </c>
      <c r="M1418">
        <v>11.66</v>
      </c>
      <c r="P1418">
        <v>7108538</v>
      </c>
      <c r="Q1418">
        <v>104.173</v>
      </c>
      <c r="R1418">
        <v>8.27</v>
      </c>
    </row>
    <row r="1419" spans="3:18" x14ac:dyDescent="0.5">
      <c r="C1419" s="1">
        <v>42230</v>
      </c>
      <c r="K1419">
        <v>33808101</v>
      </c>
      <c r="L1419">
        <v>1743.895</v>
      </c>
      <c r="M1419">
        <v>11.66</v>
      </c>
      <c r="P1419">
        <v>7124404</v>
      </c>
      <c r="Q1419">
        <v>104.40600000000001</v>
      </c>
      <c r="R1419">
        <v>8.27</v>
      </c>
    </row>
    <row r="1420" spans="3:18" x14ac:dyDescent="0.5">
      <c r="C1420" s="1">
        <v>42233</v>
      </c>
      <c r="K1420">
        <v>33910058</v>
      </c>
      <c r="L1420">
        <v>1749.0809999999999</v>
      </c>
      <c r="M1420">
        <v>11.66</v>
      </c>
      <c r="P1420">
        <v>7130283</v>
      </c>
      <c r="Q1420">
        <v>104.435</v>
      </c>
      <c r="R1420">
        <v>8.27</v>
      </c>
    </row>
    <row r="1421" spans="3:18" x14ac:dyDescent="0.5">
      <c r="C1421" s="1">
        <v>42234</v>
      </c>
      <c r="K1421">
        <v>33814974</v>
      </c>
      <c r="L1421">
        <v>1744.204</v>
      </c>
      <c r="M1421">
        <v>11.66</v>
      </c>
      <c r="P1421">
        <v>7114497</v>
      </c>
      <c r="Q1421">
        <v>104.247</v>
      </c>
      <c r="R1421">
        <v>8.27</v>
      </c>
    </row>
    <row r="1422" spans="3:18" x14ac:dyDescent="0.5">
      <c r="C1422" s="1">
        <v>42235</v>
      </c>
      <c r="K1422">
        <v>33452748</v>
      </c>
      <c r="L1422">
        <v>1726.0050000000001</v>
      </c>
      <c r="M1422">
        <v>11.66</v>
      </c>
      <c r="P1422">
        <v>7050351</v>
      </c>
      <c r="Q1422">
        <v>103.307</v>
      </c>
      <c r="R1422">
        <v>8.27</v>
      </c>
    </row>
    <row r="1423" spans="3:18" x14ac:dyDescent="0.5">
      <c r="C1423" s="1">
        <v>42236</v>
      </c>
      <c r="K1423">
        <v>32895407</v>
      </c>
      <c r="L1423">
        <v>1697.249</v>
      </c>
      <c r="M1423">
        <v>11.66</v>
      </c>
      <c r="P1423">
        <v>6932919</v>
      </c>
      <c r="Q1423">
        <v>101.587</v>
      </c>
      <c r="R1423">
        <v>8.27</v>
      </c>
    </row>
    <row r="1424" spans="3:18" x14ac:dyDescent="0.5">
      <c r="C1424" s="1">
        <v>42237</v>
      </c>
      <c r="K1424">
        <v>31999048</v>
      </c>
      <c r="L1424">
        <v>1650.96</v>
      </c>
      <c r="M1424">
        <v>11.66</v>
      </c>
      <c r="P1424">
        <v>6745567</v>
      </c>
      <c r="Q1424">
        <v>98.841999999999999</v>
      </c>
      <c r="R1424">
        <v>8.27</v>
      </c>
    </row>
    <row r="1425" spans="3:18" x14ac:dyDescent="0.5">
      <c r="C1425" s="1">
        <v>42240</v>
      </c>
      <c r="K1425">
        <v>30807832</v>
      </c>
      <c r="L1425">
        <v>1589.501</v>
      </c>
      <c r="M1425">
        <v>11.66</v>
      </c>
      <c r="P1425">
        <v>6449628</v>
      </c>
      <c r="Q1425">
        <v>94.504999999999995</v>
      </c>
      <c r="R1425">
        <v>8.27</v>
      </c>
    </row>
    <row r="1426" spans="3:18" x14ac:dyDescent="0.5">
      <c r="C1426" s="1">
        <v>42241</v>
      </c>
      <c r="K1426">
        <v>30698664</v>
      </c>
      <c r="L1426">
        <v>1583.865</v>
      </c>
      <c r="M1426">
        <v>11.66</v>
      </c>
      <c r="P1426">
        <v>6471104</v>
      </c>
      <c r="Q1426">
        <v>94.82</v>
      </c>
      <c r="R1426">
        <v>8.27</v>
      </c>
    </row>
    <row r="1427" spans="3:18" x14ac:dyDescent="0.5">
      <c r="C1427" s="1">
        <v>42242</v>
      </c>
      <c r="K1427">
        <v>31330841</v>
      </c>
      <c r="L1427">
        <v>1616.481</v>
      </c>
      <c r="M1427">
        <v>11.66</v>
      </c>
      <c r="P1427">
        <v>6571335</v>
      </c>
      <c r="Q1427">
        <v>96.289000000000001</v>
      </c>
      <c r="R1427">
        <v>8.27</v>
      </c>
    </row>
    <row r="1428" spans="3:18" x14ac:dyDescent="0.5">
      <c r="C1428" s="1">
        <v>42243</v>
      </c>
      <c r="K1428">
        <v>31990846</v>
      </c>
      <c r="L1428">
        <v>1650.5340000000001</v>
      </c>
      <c r="M1428">
        <v>11.66</v>
      </c>
      <c r="P1428">
        <v>6708351</v>
      </c>
      <c r="Q1428">
        <v>98.296000000000006</v>
      </c>
      <c r="R1428">
        <v>8.27</v>
      </c>
    </row>
    <row r="1429" spans="3:18" x14ac:dyDescent="0.5">
      <c r="C1429" s="1">
        <v>42244</v>
      </c>
      <c r="K1429">
        <v>32136988</v>
      </c>
      <c r="L1429">
        <v>1658.0740000000001</v>
      </c>
      <c r="M1429">
        <v>11.66</v>
      </c>
      <c r="P1429">
        <v>6712110</v>
      </c>
      <c r="Q1429">
        <v>98.350999999999999</v>
      </c>
      <c r="R1429">
        <v>8.27</v>
      </c>
    </row>
    <row r="1430" spans="3:18" x14ac:dyDescent="0.5">
      <c r="C1430" s="1">
        <v>42247</v>
      </c>
      <c r="K1430">
        <v>31891918</v>
      </c>
      <c r="L1430">
        <v>1645.43</v>
      </c>
      <c r="M1430">
        <v>11.52</v>
      </c>
      <c r="P1430">
        <v>6658098</v>
      </c>
      <c r="Q1430">
        <v>97.56</v>
      </c>
      <c r="R1430">
        <v>8.41</v>
      </c>
    </row>
    <row r="1431" spans="3:18" x14ac:dyDescent="0.5">
      <c r="C1431" s="1">
        <v>42248</v>
      </c>
      <c r="K1431">
        <v>31014203</v>
      </c>
      <c r="L1431">
        <v>1600.71</v>
      </c>
      <c r="M1431">
        <v>11.52</v>
      </c>
      <c r="P1431">
        <v>6475802</v>
      </c>
      <c r="Q1431">
        <v>94.730999999999995</v>
      </c>
      <c r="R1431">
        <v>8.41</v>
      </c>
    </row>
    <row r="1432" spans="3:18" x14ac:dyDescent="0.5">
      <c r="C1432" s="1">
        <v>42249</v>
      </c>
      <c r="K1432">
        <v>31304146</v>
      </c>
      <c r="L1432">
        <v>1615.674</v>
      </c>
      <c r="M1432">
        <v>11.52</v>
      </c>
      <c r="P1432">
        <v>6509157</v>
      </c>
      <c r="Q1432">
        <v>95.218999999999994</v>
      </c>
      <c r="R1432">
        <v>8.41</v>
      </c>
    </row>
    <row r="1433" spans="3:18" x14ac:dyDescent="0.5">
      <c r="C1433" s="1">
        <v>42250</v>
      </c>
      <c r="K1433">
        <v>31429405</v>
      </c>
      <c r="L1433">
        <v>1622.9449999999999</v>
      </c>
      <c r="M1433">
        <v>11.52</v>
      </c>
      <c r="P1433">
        <v>6544209</v>
      </c>
      <c r="Q1433">
        <v>95.731999999999999</v>
      </c>
      <c r="R1433">
        <v>8.41</v>
      </c>
    </row>
    <row r="1434" spans="3:18" x14ac:dyDescent="0.5">
      <c r="C1434" s="1">
        <v>42251</v>
      </c>
      <c r="K1434">
        <v>30902047</v>
      </c>
      <c r="L1434">
        <v>1595.713</v>
      </c>
      <c r="M1434">
        <v>11.52</v>
      </c>
      <c r="P1434">
        <v>6412330</v>
      </c>
      <c r="Q1434">
        <v>93.802999999999997</v>
      </c>
      <c r="R1434">
        <v>8.41</v>
      </c>
    </row>
    <row r="1435" spans="3:18" x14ac:dyDescent="0.5">
      <c r="C1435" s="1">
        <v>42254</v>
      </c>
      <c r="K1435">
        <v>30958951</v>
      </c>
      <c r="L1435">
        <v>1598.652</v>
      </c>
      <c r="M1435">
        <v>11.52</v>
      </c>
      <c r="P1435">
        <v>6417143</v>
      </c>
      <c r="Q1435">
        <v>93.873000000000005</v>
      </c>
      <c r="R1435">
        <v>8.41</v>
      </c>
    </row>
    <row r="1436" spans="3:18" x14ac:dyDescent="0.5">
      <c r="C1436" s="1">
        <v>42255</v>
      </c>
      <c r="K1436">
        <v>31509746</v>
      </c>
      <c r="L1436">
        <v>1627.0940000000001</v>
      </c>
      <c r="M1436">
        <v>11.52</v>
      </c>
      <c r="P1436">
        <v>6545166</v>
      </c>
      <c r="Q1436">
        <v>95.745999999999995</v>
      </c>
      <c r="R1436">
        <v>8.41</v>
      </c>
    </row>
    <row r="1437" spans="3:18" x14ac:dyDescent="0.5">
      <c r="C1437" s="1">
        <v>42256</v>
      </c>
      <c r="K1437">
        <v>31530712</v>
      </c>
      <c r="L1437">
        <v>1628.1759999999999</v>
      </c>
      <c r="M1437">
        <v>11.52</v>
      </c>
      <c r="P1437">
        <v>6586509</v>
      </c>
      <c r="Q1437">
        <v>96.350999999999999</v>
      </c>
      <c r="R1437">
        <v>8.41</v>
      </c>
    </row>
    <row r="1438" spans="3:18" x14ac:dyDescent="0.5">
      <c r="C1438" s="1">
        <v>42257</v>
      </c>
      <c r="K1438">
        <v>31474195</v>
      </c>
      <c r="L1438">
        <v>1625.403</v>
      </c>
      <c r="M1438">
        <v>11.52</v>
      </c>
      <c r="P1438">
        <v>6556299</v>
      </c>
      <c r="Q1438">
        <v>95.909000000000006</v>
      </c>
      <c r="R1438">
        <v>8.41</v>
      </c>
    </row>
    <row r="1439" spans="3:18" x14ac:dyDescent="0.5">
      <c r="C1439" s="1">
        <v>42258</v>
      </c>
      <c r="K1439">
        <v>31504921</v>
      </c>
      <c r="L1439">
        <v>1626.99</v>
      </c>
      <c r="M1439">
        <v>11.52</v>
      </c>
      <c r="P1439">
        <v>6562872</v>
      </c>
      <c r="Q1439">
        <v>96.004999999999995</v>
      </c>
      <c r="R1439">
        <v>8.41</v>
      </c>
    </row>
    <row r="1440" spans="3:18" x14ac:dyDescent="0.5">
      <c r="C1440" s="1">
        <v>42261</v>
      </c>
      <c r="K1440">
        <v>31374959</v>
      </c>
      <c r="L1440">
        <v>1620.279</v>
      </c>
      <c r="M1440">
        <v>11.52</v>
      </c>
      <c r="P1440">
        <v>6544313</v>
      </c>
      <c r="Q1440">
        <v>95.733000000000004</v>
      </c>
      <c r="R1440">
        <v>8.41</v>
      </c>
    </row>
    <row r="1441" spans="3:18" x14ac:dyDescent="0.5">
      <c r="C1441" s="1">
        <v>42262</v>
      </c>
      <c r="K1441">
        <v>31640932</v>
      </c>
      <c r="L1441">
        <v>1634.0139999999999</v>
      </c>
      <c r="M1441">
        <v>11.52</v>
      </c>
      <c r="P1441">
        <v>6587017</v>
      </c>
      <c r="Q1441">
        <v>96.358000000000004</v>
      </c>
      <c r="R1441">
        <v>8.41</v>
      </c>
    </row>
    <row r="1442" spans="3:18" x14ac:dyDescent="0.5">
      <c r="C1442" s="1">
        <v>42263</v>
      </c>
      <c r="K1442">
        <v>32024309</v>
      </c>
      <c r="L1442">
        <v>1653.8130000000001</v>
      </c>
      <c r="M1442">
        <v>11.52</v>
      </c>
      <c r="P1442">
        <v>6655657</v>
      </c>
      <c r="Q1442">
        <v>97.361999999999995</v>
      </c>
      <c r="R1442">
        <v>8.41</v>
      </c>
    </row>
    <row r="1443" spans="3:18" x14ac:dyDescent="0.5">
      <c r="C1443" s="1">
        <v>42264</v>
      </c>
      <c r="K1443">
        <v>32006294</v>
      </c>
      <c r="L1443">
        <v>1652.8820000000001</v>
      </c>
      <c r="M1443">
        <v>11.52</v>
      </c>
      <c r="P1443">
        <v>6621393</v>
      </c>
      <c r="Q1443">
        <v>96.861000000000004</v>
      </c>
      <c r="R1443">
        <v>8.41</v>
      </c>
    </row>
    <row r="1444" spans="3:18" x14ac:dyDescent="0.5">
      <c r="C1444" s="1">
        <v>42265</v>
      </c>
      <c r="K1444">
        <v>31575604</v>
      </c>
      <c r="L1444">
        <v>1630.6890000000001</v>
      </c>
      <c r="M1444">
        <v>11.52</v>
      </c>
      <c r="P1444">
        <v>6521144</v>
      </c>
      <c r="Q1444">
        <v>95.408000000000001</v>
      </c>
      <c r="R1444">
        <v>8.41</v>
      </c>
    </row>
    <row r="1445" spans="3:18" x14ac:dyDescent="0.5">
      <c r="C1445" s="1">
        <v>42268</v>
      </c>
      <c r="K1445">
        <v>31541539</v>
      </c>
      <c r="L1445">
        <v>1628.93</v>
      </c>
      <c r="M1445">
        <v>11.52</v>
      </c>
      <c r="P1445">
        <v>6522107</v>
      </c>
      <c r="Q1445">
        <v>95.421999999999997</v>
      </c>
      <c r="R1445">
        <v>8.41</v>
      </c>
    </row>
    <row r="1446" spans="3:18" x14ac:dyDescent="0.5">
      <c r="C1446" s="1">
        <v>42269</v>
      </c>
      <c r="K1446">
        <v>30998134</v>
      </c>
      <c r="L1446">
        <v>1600.7629999999999</v>
      </c>
      <c r="M1446">
        <v>11.52</v>
      </c>
      <c r="P1446">
        <v>6411801</v>
      </c>
      <c r="Q1446">
        <v>93.808999999999997</v>
      </c>
      <c r="R1446">
        <v>8.41</v>
      </c>
    </row>
    <row r="1447" spans="3:18" x14ac:dyDescent="0.5">
      <c r="C1447" s="1">
        <v>42270</v>
      </c>
      <c r="K1447">
        <v>30918735</v>
      </c>
      <c r="L1447">
        <v>1596.662</v>
      </c>
      <c r="M1447">
        <v>11.52</v>
      </c>
      <c r="P1447">
        <v>6386399</v>
      </c>
      <c r="Q1447">
        <v>93.436999999999998</v>
      </c>
      <c r="R1447">
        <v>8.41</v>
      </c>
    </row>
    <row r="1448" spans="3:18" x14ac:dyDescent="0.5">
      <c r="C1448" s="1">
        <v>42271</v>
      </c>
      <c r="K1448">
        <v>30738994</v>
      </c>
      <c r="L1448">
        <v>1587.38</v>
      </c>
      <c r="M1448">
        <v>11.52</v>
      </c>
      <c r="P1448">
        <v>6345447</v>
      </c>
      <c r="Q1448">
        <v>92.837999999999994</v>
      </c>
      <c r="R1448">
        <v>8.41</v>
      </c>
    </row>
    <row r="1449" spans="3:18" x14ac:dyDescent="0.5">
      <c r="C1449" s="1">
        <v>42272</v>
      </c>
      <c r="K1449">
        <v>30882174</v>
      </c>
      <c r="L1449">
        <v>1594.704</v>
      </c>
      <c r="M1449">
        <v>11.52</v>
      </c>
      <c r="P1449">
        <v>6435359</v>
      </c>
      <c r="Q1449">
        <v>94.153000000000006</v>
      </c>
      <c r="R1449">
        <v>8.41</v>
      </c>
    </row>
    <row r="1450" spans="3:18" x14ac:dyDescent="0.5">
      <c r="C1450" s="1">
        <v>42275</v>
      </c>
      <c r="K1450">
        <v>30217845</v>
      </c>
      <c r="L1450">
        <v>1560.0440000000001</v>
      </c>
      <c r="M1450">
        <v>11.52</v>
      </c>
      <c r="P1450">
        <v>6324740</v>
      </c>
      <c r="Q1450">
        <v>92.433999999999997</v>
      </c>
      <c r="R1450">
        <v>8.41</v>
      </c>
    </row>
    <row r="1451" spans="3:18" x14ac:dyDescent="0.5">
      <c r="C1451" s="1">
        <v>42276</v>
      </c>
      <c r="K1451">
        <v>30031719</v>
      </c>
      <c r="L1451">
        <v>1550.4349999999999</v>
      </c>
      <c r="M1451">
        <v>11.52</v>
      </c>
      <c r="P1451">
        <v>6287046</v>
      </c>
      <c r="Q1451">
        <v>91.882999999999996</v>
      </c>
      <c r="R1451">
        <v>8.41</v>
      </c>
    </row>
    <row r="1452" spans="3:18" x14ac:dyDescent="0.5">
      <c r="C1452" s="1">
        <v>42277</v>
      </c>
      <c r="K1452">
        <v>30641860</v>
      </c>
      <c r="L1452">
        <v>1581.922</v>
      </c>
      <c r="M1452">
        <v>11.47</v>
      </c>
      <c r="P1452">
        <v>6397364</v>
      </c>
      <c r="Q1452">
        <v>93.495000000000005</v>
      </c>
      <c r="R1452">
        <v>8.61</v>
      </c>
    </row>
    <row r="1453" spans="3:18" x14ac:dyDescent="0.5">
      <c r="C1453" s="1">
        <v>42278</v>
      </c>
      <c r="K1453">
        <v>30761074</v>
      </c>
      <c r="L1453">
        <v>1587.9829999999999</v>
      </c>
      <c r="M1453">
        <v>11.47</v>
      </c>
      <c r="P1453">
        <v>6435189</v>
      </c>
      <c r="Q1453">
        <v>94.048000000000002</v>
      </c>
      <c r="R1453">
        <v>8.61</v>
      </c>
    </row>
    <row r="1454" spans="3:18" x14ac:dyDescent="0.5">
      <c r="C1454" s="1">
        <v>42279</v>
      </c>
      <c r="K1454">
        <v>31132732</v>
      </c>
      <c r="L1454">
        <v>1607.1289999999999</v>
      </c>
      <c r="M1454">
        <v>11.47</v>
      </c>
      <c r="P1454">
        <v>6452733</v>
      </c>
      <c r="Q1454">
        <v>94.305000000000007</v>
      </c>
      <c r="R1454">
        <v>8.61</v>
      </c>
    </row>
    <row r="1455" spans="3:18" x14ac:dyDescent="0.5">
      <c r="C1455" s="1">
        <v>42282</v>
      </c>
      <c r="K1455">
        <v>31720947</v>
      </c>
      <c r="L1455">
        <v>1637.4929999999999</v>
      </c>
      <c r="M1455">
        <v>11.47</v>
      </c>
      <c r="P1455">
        <v>6585365</v>
      </c>
      <c r="Q1455">
        <v>96.242999999999995</v>
      </c>
      <c r="R1455">
        <v>8.61</v>
      </c>
    </row>
    <row r="1456" spans="3:18" x14ac:dyDescent="0.5">
      <c r="C1456" s="1">
        <v>42283</v>
      </c>
      <c r="K1456">
        <v>31791725</v>
      </c>
      <c r="L1456">
        <v>1640.9829999999999</v>
      </c>
      <c r="M1456">
        <v>11.47</v>
      </c>
      <c r="P1456">
        <v>6607375</v>
      </c>
      <c r="Q1456">
        <v>96.543999999999997</v>
      </c>
      <c r="R1456">
        <v>8.61</v>
      </c>
    </row>
    <row r="1457" spans="3:18" x14ac:dyDescent="0.5">
      <c r="C1457" s="1">
        <v>42284</v>
      </c>
      <c r="K1457">
        <v>32032911</v>
      </c>
      <c r="L1457">
        <v>1653.4680000000001</v>
      </c>
      <c r="M1457">
        <v>11.47</v>
      </c>
      <c r="P1457">
        <v>6669983</v>
      </c>
      <c r="Q1457">
        <v>97.459000000000003</v>
      </c>
      <c r="R1457">
        <v>8.61</v>
      </c>
    </row>
    <row r="1458" spans="3:18" x14ac:dyDescent="0.5">
      <c r="C1458" s="1">
        <v>42285</v>
      </c>
      <c r="K1458">
        <v>32228888</v>
      </c>
      <c r="L1458">
        <v>1663.5730000000001</v>
      </c>
      <c r="M1458">
        <v>11.47</v>
      </c>
      <c r="P1458">
        <v>6686865</v>
      </c>
      <c r="Q1458">
        <v>97.706000000000003</v>
      </c>
      <c r="R1458">
        <v>8.61</v>
      </c>
    </row>
    <row r="1459" spans="3:18" x14ac:dyDescent="0.5">
      <c r="C1459" s="1">
        <v>42286</v>
      </c>
      <c r="K1459">
        <v>32426524</v>
      </c>
      <c r="L1459">
        <v>1673.7750000000001</v>
      </c>
      <c r="M1459">
        <v>11.47</v>
      </c>
      <c r="P1459">
        <v>6716133</v>
      </c>
      <c r="Q1459">
        <v>98.134</v>
      </c>
      <c r="R1459">
        <v>8.61</v>
      </c>
    </row>
    <row r="1460" spans="3:18" x14ac:dyDescent="0.5">
      <c r="C1460" s="1">
        <v>42289</v>
      </c>
      <c r="K1460">
        <v>32438385</v>
      </c>
      <c r="L1460">
        <v>1674.3869999999999</v>
      </c>
      <c r="M1460">
        <v>11.47</v>
      </c>
      <c r="P1460">
        <v>6717715</v>
      </c>
      <c r="Q1460">
        <v>98.156999999999996</v>
      </c>
      <c r="R1460">
        <v>8.61</v>
      </c>
    </row>
    <row r="1461" spans="3:18" x14ac:dyDescent="0.5">
      <c r="C1461" s="1">
        <v>42290</v>
      </c>
      <c r="K1461">
        <v>32180389</v>
      </c>
      <c r="L1461">
        <v>1661.07</v>
      </c>
      <c r="M1461">
        <v>11.47</v>
      </c>
      <c r="P1461">
        <v>6646742</v>
      </c>
      <c r="Q1461">
        <v>97.12</v>
      </c>
      <c r="R1461">
        <v>8.61</v>
      </c>
    </row>
    <row r="1462" spans="3:18" x14ac:dyDescent="0.5">
      <c r="C1462" s="1">
        <v>42291</v>
      </c>
      <c r="K1462">
        <v>32024328</v>
      </c>
      <c r="L1462">
        <v>1653.0139999999999</v>
      </c>
      <c r="M1462">
        <v>11.47</v>
      </c>
      <c r="P1462">
        <v>6599652</v>
      </c>
      <c r="Q1462">
        <v>96.432000000000002</v>
      </c>
      <c r="R1462">
        <v>8.61</v>
      </c>
    </row>
    <row r="1463" spans="3:18" x14ac:dyDescent="0.5">
      <c r="C1463" s="1">
        <v>42292</v>
      </c>
      <c r="K1463">
        <v>32465130</v>
      </c>
      <c r="L1463">
        <v>1675.7670000000001</v>
      </c>
      <c r="M1463">
        <v>11.47</v>
      </c>
      <c r="P1463">
        <v>6706776</v>
      </c>
      <c r="Q1463">
        <v>97.997</v>
      </c>
      <c r="R1463">
        <v>8.61</v>
      </c>
    </row>
    <row r="1464" spans="3:18" x14ac:dyDescent="0.5">
      <c r="C1464" s="1">
        <v>42293</v>
      </c>
      <c r="K1464">
        <v>32615932</v>
      </c>
      <c r="L1464">
        <v>1683.5509999999999</v>
      </c>
      <c r="M1464">
        <v>11.47</v>
      </c>
      <c r="P1464">
        <v>6757608</v>
      </c>
      <c r="Q1464">
        <v>98.74</v>
      </c>
      <c r="R1464">
        <v>8.61</v>
      </c>
    </row>
    <row r="1465" spans="3:18" x14ac:dyDescent="0.5">
      <c r="C1465" s="1">
        <v>42296</v>
      </c>
      <c r="K1465">
        <v>32548488</v>
      </c>
      <c r="L1465">
        <v>1679.9179999999999</v>
      </c>
      <c r="M1465">
        <v>11.47</v>
      </c>
      <c r="P1465">
        <v>6748834</v>
      </c>
      <c r="Q1465">
        <v>98.572999999999993</v>
      </c>
      <c r="R1465">
        <v>8.61</v>
      </c>
    </row>
    <row r="1466" spans="3:18" x14ac:dyDescent="0.5">
      <c r="C1466" s="1">
        <v>42297</v>
      </c>
      <c r="K1466">
        <v>32502045</v>
      </c>
      <c r="L1466">
        <v>1677.521</v>
      </c>
      <c r="M1466">
        <v>11.47</v>
      </c>
      <c r="P1466">
        <v>6760316</v>
      </c>
      <c r="Q1466">
        <v>98.741</v>
      </c>
      <c r="R1466">
        <v>8.61</v>
      </c>
    </row>
    <row r="1467" spans="3:18" x14ac:dyDescent="0.5">
      <c r="C1467" s="1">
        <v>42298</v>
      </c>
      <c r="K1467">
        <v>32411912</v>
      </c>
      <c r="L1467">
        <v>1672.8689999999999</v>
      </c>
      <c r="M1467">
        <v>11.47</v>
      </c>
      <c r="P1467">
        <v>6733096</v>
      </c>
      <c r="Q1467">
        <v>98.343000000000004</v>
      </c>
      <c r="R1467">
        <v>8.61</v>
      </c>
    </row>
    <row r="1468" spans="3:18" x14ac:dyDescent="0.5">
      <c r="C1468" s="1">
        <v>42299</v>
      </c>
      <c r="K1468">
        <v>32730782</v>
      </c>
      <c r="L1468">
        <v>1689.326</v>
      </c>
      <c r="M1468">
        <v>11.47</v>
      </c>
      <c r="P1468">
        <v>6787654</v>
      </c>
      <c r="Q1468">
        <v>99.14</v>
      </c>
      <c r="R1468">
        <v>8.61</v>
      </c>
    </row>
    <row r="1469" spans="3:18" x14ac:dyDescent="0.5">
      <c r="C1469" s="1">
        <v>42300</v>
      </c>
      <c r="K1469">
        <v>33061270</v>
      </c>
      <c r="L1469">
        <v>1706.6120000000001</v>
      </c>
      <c r="M1469">
        <v>11.47</v>
      </c>
      <c r="P1469">
        <v>6852427</v>
      </c>
      <c r="Q1469">
        <v>100.086</v>
      </c>
      <c r="R1469">
        <v>8.61</v>
      </c>
    </row>
    <row r="1470" spans="3:18" x14ac:dyDescent="0.5">
      <c r="C1470" s="1">
        <v>42303</v>
      </c>
      <c r="K1470">
        <v>33029677</v>
      </c>
      <c r="L1470">
        <v>1704.981</v>
      </c>
      <c r="M1470">
        <v>11.47</v>
      </c>
      <c r="P1470">
        <v>6847373</v>
      </c>
      <c r="Q1470">
        <v>100.01300000000001</v>
      </c>
      <c r="R1470">
        <v>8.61</v>
      </c>
    </row>
    <row r="1471" spans="3:18" x14ac:dyDescent="0.5">
      <c r="C1471" s="1">
        <v>42304</v>
      </c>
      <c r="K1471">
        <v>32860231</v>
      </c>
      <c r="L1471">
        <v>1696.239</v>
      </c>
      <c r="M1471">
        <v>11.47</v>
      </c>
      <c r="P1471">
        <v>6805416</v>
      </c>
      <c r="Q1471">
        <v>99.4</v>
      </c>
      <c r="R1471">
        <v>8.61</v>
      </c>
    </row>
    <row r="1472" spans="3:18" x14ac:dyDescent="0.5">
      <c r="C1472" s="1">
        <v>42305</v>
      </c>
      <c r="K1472">
        <v>33206744</v>
      </c>
      <c r="L1472">
        <v>1714.1289999999999</v>
      </c>
      <c r="M1472">
        <v>11.47</v>
      </c>
      <c r="P1472">
        <v>6893973</v>
      </c>
      <c r="Q1472">
        <v>100.693</v>
      </c>
      <c r="R1472">
        <v>8.61</v>
      </c>
    </row>
    <row r="1473" spans="3:18" x14ac:dyDescent="0.5">
      <c r="C1473" s="1">
        <v>42306</v>
      </c>
      <c r="K1473">
        <v>33061105</v>
      </c>
      <c r="L1473">
        <v>1706.6110000000001</v>
      </c>
      <c r="M1473">
        <v>11.47</v>
      </c>
      <c r="P1473">
        <v>6826382</v>
      </c>
      <c r="Q1473">
        <v>99.706000000000003</v>
      </c>
      <c r="R1473">
        <v>8.61</v>
      </c>
    </row>
    <row r="1474" spans="3:18" x14ac:dyDescent="0.5">
      <c r="C1474" s="1">
        <v>42307</v>
      </c>
      <c r="K1474">
        <v>33045467</v>
      </c>
      <c r="L1474">
        <v>1705.8030000000001</v>
      </c>
      <c r="M1474">
        <v>11.52</v>
      </c>
      <c r="P1474">
        <v>6792658</v>
      </c>
      <c r="Q1474">
        <v>99.212999999999994</v>
      </c>
      <c r="R1474">
        <v>8.6199999999999992</v>
      </c>
    </row>
    <row r="1475" spans="3:18" x14ac:dyDescent="0.5">
      <c r="C1475" s="1">
        <v>42310</v>
      </c>
      <c r="K1475">
        <v>33204320</v>
      </c>
      <c r="L1475">
        <v>1715.1790000000001</v>
      </c>
      <c r="M1475">
        <v>11.52</v>
      </c>
      <c r="P1475">
        <v>6830945</v>
      </c>
      <c r="Q1475">
        <v>99.721000000000004</v>
      </c>
      <c r="R1475">
        <v>8.6199999999999992</v>
      </c>
    </row>
    <row r="1476" spans="3:18" x14ac:dyDescent="0.5">
      <c r="C1476" s="1">
        <v>42311</v>
      </c>
      <c r="K1476">
        <v>33273580</v>
      </c>
      <c r="L1476">
        <v>1717.394</v>
      </c>
      <c r="M1476">
        <v>11.52</v>
      </c>
      <c r="P1476">
        <v>6819476</v>
      </c>
      <c r="Q1476">
        <v>99.552999999999997</v>
      </c>
      <c r="R1476">
        <v>8.6199999999999992</v>
      </c>
    </row>
    <row r="1477" spans="3:18" x14ac:dyDescent="0.5">
      <c r="C1477" s="1">
        <v>42312</v>
      </c>
      <c r="K1477">
        <v>33205240</v>
      </c>
      <c r="L1477">
        <v>1713.867</v>
      </c>
      <c r="M1477">
        <v>11.52</v>
      </c>
      <c r="P1477">
        <v>6804919</v>
      </c>
      <c r="Q1477">
        <v>99.340999999999994</v>
      </c>
      <c r="R1477">
        <v>8.6199999999999992</v>
      </c>
    </row>
    <row r="1478" spans="3:18" x14ac:dyDescent="0.5">
      <c r="C1478" s="1">
        <v>42313</v>
      </c>
      <c r="K1478">
        <v>33145326</v>
      </c>
      <c r="L1478">
        <v>1710.7750000000001</v>
      </c>
      <c r="M1478">
        <v>11.52</v>
      </c>
      <c r="P1478">
        <v>6802133</v>
      </c>
      <c r="Q1478">
        <v>99.3</v>
      </c>
      <c r="R1478">
        <v>8.6199999999999992</v>
      </c>
    </row>
    <row r="1479" spans="3:18" x14ac:dyDescent="0.5">
      <c r="C1479" s="1">
        <v>42314</v>
      </c>
      <c r="K1479">
        <v>33023101</v>
      </c>
      <c r="L1479">
        <v>1704.3920000000001</v>
      </c>
      <c r="M1479">
        <v>11.52</v>
      </c>
      <c r="P1479">
        <v>6828439</v>
      </c>
      <c r="Q1479">
        <v>99.662999999999997</v>
      </c>
      <c r="R1479">
        <v>8.6199999999999992</v>
      </c>
    </row>
    <row r="1480" spans="3:18" x14ac:dyDescent="0.5">
      <c r="C1480" s="1">
        <v>42317</v>
      </c>
      <c r="K1480">
        <v>32775289</v>
      </c>
      <c r="L1480">
        <v>1691.6010000000001</v>
      </c>
      <c r="M1480">
        <v>11.52</v>
      </c>
      <c r="P1480">
        <v>6778415</v>
      </c>
      <c r="Q1480">
        <v>98.933000000000007</v>
      </c>
      <c r="R1480">
        <v>8.6199999999999992</v>
      </c>
    </row>
    <row r="1481" spans="3:18" x14ac:dyDescent="0.5">
      <c r="C1481" s="1">
        <v>42318</v>
      </c>
      <c r="K1481">
        <v>32753397</v>
      </c>
      <c r="L1481">
        <v>1690.511</v>
      </c>
      <c r="M1481">
        <v>11.52</v>
      </c>
      <c r="P1481">
        <v>6774056</v>
      </c>
      <c r="Q1481">
        <v>98.869</v>
      </c>
      <c r="R1481">
        <v>8.6199999999999992</v>
      </c>
    </row>
    <row r="1482" spans="3:18" x14ac:dyDescent="0.5">
      <c r="C1482" s="1">
        <v>42319</v>
      </c>
      <c r="K1482">
        <v>32777006</v>
      </c>
      <c r="L1482">
        <v>1691.8779999999999</v>
      </c>
      <c r="M1482">
        <v>11.52</v>
      </c>
      <c r="P1482">
        <v>6796780</v>
      </c>
      <c r="Q1482">
        <v>99.200999999999993</v>
      </c>
      <c r="R1482">
        <v>8.6199999999999992</v>
      </c>
    </row>
    <row r="1483" spans="3:18" x14ac:dyDescent="0.5">
      <c r="C1483" s="1">
        <v>42320</v>
      </c>
      <c r="K1483">
        <v>32383682</v>
      </c>
      <c r="L1483">
        <v>1671.492</v>
      </c>
      <c r="M1483">
        <v>11.52</v>
      </c>
      <c r="P1483">
        <v>6719694</v>
      </c>
      <c r="Q1483">
        <v>98.075999999999993</v>
      </c>
      <c r="R1483">
        <v>8.6199999999999992</v>
      </c>
    </row>
    <row r="1484" spans="3:18" x14ac:dyDescent="0.5">
      <c r="C1484" s="1">
        <v>42321</v>
      </c>
      <c r="K1484">
        <v>32050525</v>
      </c>
      <c r="L1484">
        <v>1654.296</v>
      </c>
      <c r="M1484">
        <v>11.52</v>
      </c>
      <c r="P1484">
        <v>6658705</v>
      </c>
      <c r="Q1484">
        <v>97.185000000000002</v>
      </c>
      <c r="R1484">
        <v>8.6199999999999992</v>
      </c>
    </row>
    <row r="1485" spans="3:18" x14ac:dyDescent="0.5">
      <c r="C1485" s="1">
        <v>42324</v>
      </c>
      <c r="K1485">
        <v>32305309</v>
      </c>
      <c r="L1485">
        <v>1667.4469999999999</v>
      </c>
      <c r="M1485">
        <v>11.52</v>
      </c>
      <c r="P1485">
        <v>6680252</v>
      </c>
      <c r="Q1485">
        <v>97.5</v>
      </c>
      <c r="R1485">
        <v>8.6199999999999992</v>
      </c>
    </row>
    <row r="1486" spans="3:18" x14ac:dyDescent="0.5">
      <c r="C1486" s="1">
        <v>42325</v>
      </c>
      <c r="K1486">
        <v>32472853</v>
      </c>
      <c r="L1486">
        <v>1676.095</v>
      </c>
      <c r="M1486">
        <v>11.52</v>
      </c>
      <c r="P1486">
        <v>6720134</v>
      </c>
      <c r="Q1486">
        <v>98.081999999999994</v>
      </c>
      <c r="R1486">
        <v>8.6199999999999992</v>
      </c>
    </row>
    <row r="1487" spans="3:18" x14ac:dyDescent="0.5">
      <c r="C1487" s="1">
        <v>42326</v>
      </c>
      <c r="K1487">
        <v>32769012</v>
      </c>
      <c r="L1487">
        <v>1691.5540000000001</v>
      </c>
      <c r="M1487">
        <v>11.52</v>
      </c>
      <c r="P1487">
        <v>6786380</v>
      </c>
      <c r="Q1487">
        <v>98.852000000000004</v>
      </c>
      <c r="R1487">
        <v>8.6199999999999992</v>
      </c>
    </row>
    <row r="1488" spans="3:18" x14ac:dyDescent="0.5">
      <c r="C1488" s="1">
        <v>42327</v>
      </c>
      <c r="K1488">
        <v>32943480</v>
      </c>
      <c r="L1488">
        <v>1700.56</v>
      </c>
      <c r="M1488">
        <v>11.52</v>
      </c>
      <c r="P1488">
        <v>6853551</v>
      </c>
      <c r="Q1488">
        <v>99.83</v>
      </c>
      <c r="R1488">
        <v>8.6199999999999992</v>
      </c>
    </row>
    <row r="1489" spans="3:18" x14ac:dyDescent="0.5">
      <c r="C1489" s="1">
        <v>42328</v>
      </c>
      <c r="K1489">
        <v>32989251</v>
      </c>
      <c r="L1489">
        <v>1702.83</v>
      </c>
      <c r="M1489">
        <v>11.52</v>
      </c>
      <c r="P1489">
        <v>6866429</v>
      </c>
      <c r="Q1489">
        <v>99.710999999999999</v>
      </c>
      <c r="R1489">
        <v>8.6199999999999992</v>
      </c>
    </row>
    <row r="1490" spans="3:18" x14ac:dyDescent="0.5">
      <c r="C1490" s="1">
        <v>42331</v>
      </c>
      <c r="K1490">
        <v>32891447</v>
      </c>
      <c r="L1490">
        <v>1697.299</v>
      </c>
      <c r="M1490">
        <v>11.52</v>
      </c>
      <c r="P1490">
        <v>6846020</v>
      </c>
      <c r="Q1490">
        <v>99.278999999999996</v>
      </c>
      <c r="R1490">
        <v>8.6199999999999992</v>
      </c>
    </row>
    <row r="1491" spans="3:18" x14ac:dyDescent="0.5">
      <c r="C1491" s="1">
        <v>42332</v>
      </c>
      <c r="K1491">
        <v>32855751</v>
      </c>
      <c r="L1491">
        <v>1695.4570000000001</v>
      </c>
      <c r="M1491">
        <v>11.52</v>
      </c>
      <c r="P1491">
        <v>6818448</v>
      </c>
      <c r="Q1491">
        <v>98.879000000000005</v>
      </c>
      <c r="R1491">
        <v>8.6199999999999992</v>
      </c>
    </row>
    <row r="1492" spans="3:18" x14ac:dyDescent="0.5">
      <c r="C1492" s="1">
        <v>42333</v>
      </c>
      <c r="K1492">
        <v>32901759</v>
      </c>
      <c r="L1492">
        <v>1697.8320000000001</v>
      </c>
      <c r="M1492">
        <v>11.52</v>
      </c>
      <c r="P1492">
        <v>6822960</v>
      </c>
      <c r="Q1492">
        <v>98.944000000000003</v>
      </c>
      <c r="R1492">
        <v>8.6199999999999992</v>
      </c>
    </row>
    <row r="1493" spans="3:18" x14ac:dyDescent="0.5">
      <c r="C1493" s="1">
        <v>42334</v>
      </c>
      <c r="K1493">
        <v>33018258</v>
      </c>
      <c r="L1493">
        <v>1703.8430000000001</v>
      </c>
      <c r="M1493">
        <v>11.52</v>
      </c>
      <c r="P1493">
        <v>6848914</v>
      </c>
      <c r="Q1493">
        <v>99.320999999999998</v>
      </c>
      <c r="R1493">
        <v>8.6199999999999992</v>
      </c>
    </row>
    <row r="1494" spans="3:18" x14ac:dyDescent="0.5">
      <c r="C1494" s="1">
        <v>42335</v>
      </c>
      <c r="K1494">
        <v>32950208</v>
      </c>
      <c r="L1494">
        <v>1700.2929999999999</v>
      </c>
      <c r="M1494">
        <v>11.52</v>
      </c>
      <c r="P1494">
        <v>6837649</v>
      </c>
      <c r="Q1494">
        <v>99.156999999999996</v>
      </c>
      <c r="R1494">
        <v>8.6199999999999992</v>
      </c>
    </row>
    <row r="1495" spans="3:18" x14ac:dyDescent="0.5">
      <c r="C1495" s="1">
        <v>42338</v>
      </c>
      <c r="K1495">
        <v>32830114</v>
      </c>
      <c r="L1495">
        <v>1694.3969999999999</v>
      </c>
      <c r="M1495">
        <v>11.39</v>
      </c>
      <c r="P1495">
        <v>6818884</v>
      </c>
      <c r="Q1495">
        <v>98.885000000000005</v>
      </c>
      <c r="R1495">
        <v>8.59</v>
      </c>
    </row>
    <row r="1496" spans="3:18" x14ac:dyDescent="0.5">
      <c r="C1496" s="1">
        <v>42339</v>
      </c>
      <c r="K1496">
        <v>33205438</v>
      </c>
      <c r="L1496">
        <v>1710.1179999999999</v>
      </c>
      <c r="M1496">
        <v>11.39</v>
      </c>
      <c r="P1496">
        <v>6937422</v>
      </c>
      <c r="Q1496">
        <v>100.12</v>
      </c>
      <c r="R1496">
        <v>8.59</v>
      </c>
    </row>
    <row r="1497" spans="3:18" x14ac:dyDescent="0.5">
      <c r="C1497" s="1">
        <v>42340</v>
      </c>
      <c r="K1497">
        <v>32935707</v>
      </c>
      <c r="L1497">
        <v>1696.2260000000001</v>
      </c>
      <c r="M1497">
        <v>11.39</v>
      </c>
      <c r="P1497">
        <v>6884666</v>
      </c>
      <c r="Q1497">
        <v>99.358000000000004</v>
      </c>
      <c r="R1497">
        <v>8.59</v>
      </c>
    </row>
    <row r="1498" spans="3:18" x14ac:dyDescent="0.5">
      <c r="C1498" s="1">
        <v>42341</v>
      </c>
      <c r="K1498">
        <v>32586687</v>
      </c>
      <c r="L1498">
        <v>1678.2329999999999</v>
      </c>
      <c r="M1498">
        <v>11.39</v>
      </c>
      <c r="P1498">
        <v>6820292</v>
      </c>
      <c r="Q1498">
        <v>98.429000000000002</v>
      </c>
      <c r="R1498">
        <v>8.59</v>
      </c>
    </row>
    <row r="1499" spans="3:18" x14ac:dyDescent="0.5">
      <c r="C1499" s="1">
        <v>42342</v>
      </c>
      <c r="K1499">
        <v>32910675</v>
      </c>
      <c r="L1499">
        <v>1694.7819999999999</v>
      </c>
      <c r="M1499">
        <v>11.39</v>
      </c>
      <c r="P1499">
        <v>6897997</v>
      </c>
      <c r="Q1499">
        <v>99.551000000000002</v>
      </c>
      <c r="R1499">
        <v>8.59</v>
      </c>
    </row>
    <row r="1500" spans="3:18" x14ac:dyDescent="0.5">
      <c r="C1500" s="1">
        <v>42345</v>
      </c>
      <c r="K1500">
        <v>32751403</v>
      </c>
      <c r="L1500">
        <v>1686.58</v>
      </c>
      <c r="M1500">
        <v>11.39</v>
      </c>
      <c r="P1500">
        <v>6854350</v>
      </c>
      <c r="Q1500">
        <v>98.921000000000006</v>
      </c>
      <c r="R1500">
        <v>8.59</v>
      </c>
    </row>
    <row r="1501" spans="3:18" x14ac:dyDescent="0.5">
      <c r="C1501" s="1">
        <v>42346</v>
      </c>
      <c r="K1501">
        <v>32440639</v>
      </c>
      <c r="L1501">
        <v>1670.683</v>
      </c>
      <c r="M1501">
        <v>11.39</v>
      </c>
      <c r="P1501">
        <v>6756738</v>
      </c>
      <c r="Q1501">
        <v>97.512</v>
      </c>
      <c r="R1501">
        <v>8.59</v>
      </c>
    </row>
    <row r="1502" spans="3:18" x14ac:dyDescent="0.5">
      <c r="C1502" s="1">
        <v>42347</v>
      </c>
      <c r="K1502">
        <v>32318150</v>
      </c>
      <c r="L1502">
        <v>1664.375</v>
      </c>
      <c r="M1502">
        <v>11.39</v>
      </c>
      <c r="P1502">
        <v>6725815</v>
      </c>
      <c r="Q1502">
        <v>97.066000000000003</v>
      </c>
      <c r="R1502">
        <v>8.59</v>
      </c>
    </row>
    <row r="1503" spans="3:18" x14ac:dyDescent="0.5">
      <c r="C1503" s="1">
        <v>42348</v>
      </c>
      <c r="K1503">
        <v>32308531</v>
      </c>
      <c r="L1503">
        <v>1663.8789999999999</v>
      </c>
      <c r="M1503">
        <v>11.39</v>
      </c>
      <c r="P1503">
        <v>6706276</v>
      </c>
      <c r="Q1503">
        <v>96.784000000000006</v>
      </c>
      <c r="R1503">
        <v>8.59</v>
      </c>
    </row>
    <row r="1504" spans="3:18" x14ac:dyDescent="0.5">
      <c r="C1504" s="1">
        <v>42349</v>
      </c>
      <c r="K1504">
        <v>31805862</v>
      </c>
      <c r="L1504">
        <v>1637.828</v>
      </c>
      <c r="M1504">
        <v>11.39</v>
      </c>
      <c r="P1504">
        <v>6589873</v>
      </c>
      <c r="Q1504">
        <v>95.103999999999999</v>
      </c>
      <c r="R1504">
        <v>8.59</v>
      </c>
    </row>
    <row r="1505" spans="3:18" x14ac:dyDescent="0.5">
      <c r="C1505" s="1">
        <v>42352</v>
      </c>
      <c r="K1505">
        <v>31698076</v>
      </c>
      <c r="L1505">
        <v>1632.278</v>
      </c>
      <c r="M1505">
        <v>11.39</v>
      </c>
      <c r="P1505">
        <v>6542807</v>
      </c>
      <c r="Q1505">
        <v>94.424999999999997</v>
      </c>
      <c r="R1505">
        <v>8.59</v>
      </c>
    </row>
    <row r="1506" spans="3:18" x14ac:dyDescent="0.5">
      <c r="C1506" s="1">
        <v>42353</v>
      </c>
      <c r="K1506">
        <v>31977989</v>
      </c>
      <c r="L1506">
        <v>1646.692</v>
      </c>
      <c r="M1506">
        <v>11.39</v>
      </c>
      <c r="P1506">
        <v>6634934</v>
      </c>
      <c r="Q1506">
        <v>95.754000000000005</v>
      </c>
      <c r="R1506">
        <v>8.59</v>
      </c>
    </row>
    <row r="1507" spans="3:18" x14ac:dyDescent="0.5">
      <c r="C1507" s="1">
        <v>42354</v>
      </c>
      <c r="K1507">
        <v>32405974</v>
      </c>
      <c r="L1507">
        <v>1668.731</v>
      </c>
      <c r="M1507">
        <v>11.39</v>
      </c>
      <c r="P1507">
        <v>6735006</v>
      </c>
      <c r="Q1507">
        <v>97.198999999999998</v>
      </c>
      <c r="R1507">
        <v>8.59</v>
      </c>
    </row>
    <row r="1508" spans="3:18" x14ac:dyDescent="0.5">
      <c r="C1508" s="1">
        <v>42355</v>
      </c>
      <c r="K1508">
        <v>32145952</v>
      </c>
      <c r="L1508">
        <v>1655.2170000000001</v>
      </c>
      <c r="M1508">
        <v>11.39</v>
      </c>
      <c r="P1508">
        <v>6702835</v>
      </c>
      <c r="Q1508">
        <v>96.733999999999995</v>
      </c>
      <c r="R1508">
        <v>8.59</v>
      </c>
    </row>
    <row r="1509" spans="3:18" x14ac:dyDescent="0.5">
      <c r="C1509" s="1">
        <v>42356</v>
      </c>
      <c r="K1509">
        <v>31728461</v>
      </c>
      <c r="L1509">
        <v>1633.7550000000001</v>
      </c>
      <c r="M1509">
        <v>11.39</v>
      </c>
      <c r="P1509">
        <v>6613099</v>
      </c>
      <c r="Q1509">
        <v>95.438999999999993</v>
      </c>
      <c r="R1509">
        <v>8.59</v>
      </c>
    </row>
    <row r="1510" spans="3:18" x14ac:dyDescent="0.5">
      <c r="C1510" s="1">
        <v>42359</v>
      </c>
      <c r="K1510">
        <v>31828619</v>
      </c>
      <c r="L1510">
        <v>1638.912</v>
      </c>
      <c r="M1510">
        <v>11.39</v>
      </c>
      <c r="P1510">
        <v>6628095</v>
      </c>
      <c r="Q1510">
        <v>95.656000000000006</v>
      </c>
      <c r="R1510">
        <v>8.59</v>
      </c>
    </row>
    <row r="1511" spans="3:18" x14ac:dyDescent="0.5">
      <c r="C1511" s="1">
        <v>42360</v>
      </c>
      <c r="K1511">
        <v>32049299</v>
      </c>
      <c r="L1511">
        <v>1650.17</v>
      </c>
      <c r="M1511">
        <v>11.39</v>
      </c>
      <c r="P1511">
        <v>6673211</v>
      </c>
      <c r="Q1511">
        <v>96.277000000000001</v>
      </c>
      <c r="R1511">
        <v>8.59</v>
      </c>
    </row>
    <row r="1512" spans="3:18" x14ac:dyDescent="0.5">
      <c r="C1512" s="1">
        <v>42361</v>
      </c>
      <c r="K1512">
        <v>32463693</v>
      </c>
      <c r="L1512">
        <v>1671.5060000000001</v>
      </c>
      <c r="M1512">
        <v>11.39</v>
      </c>
      <c r="P1512">
        <v>6748763</v>
      </c>
      <c r="Q1512">
        <v>97.367000000000004</v>
      </c>
      <c r="R1512">
        <v>8.59</v>
      </c>
    </row>
    <row r="1513" spans="3:18" x14ac:dyDescent="0.5">
      <c r="C1513" s="1">
        <v>42362</v>
      </c>
      <c r="K1513">
        <v>32512083</v>
      </c>
      <c r="L1513">
        <v>1673.998</v>
      </c>
      <c r="M1513">
        <v>11.39</v>
      </c>
      <c r="P1513">
        <v>6773934</v>
      </c>
      <c r="Q1513">
        <v>97.73</v>
      </c>
      <c r="R1513">
        <v>8.59</v>
      </c>
    </row>
    <row r="1514" spans="3:18" x14ac:dyDescent="0.5">
      <c r="C1514" s="1">
        <v>42363</v>
      </c>
      <c r="K1514">
        <v>32498515</v>
      </c>
      <c r="L1514">
        <v>1673.299</v>
      </c>
      <c r="M1514">
        <v>11.39</v>
      </c>
      <c r="P1514">
        <v>6769959</v>
      </c>
      <c r="Q1514">
        <v>97.673000000000002</v>
      </c>
      <c r="R1514">
        <v>8.59</v>
      </c>
    </row>
    <row r="1515" spans="3:18" x14ac:dyDescent="0.5">
      <c r="C1515" s="1">
        <v>42366</v>
      </c>
      <c r="K1515">
        <v>32442087</v>
      </c>
      <c r="L1515">
        <v>1670.3869999999999</v>
      </c>
      <c r="M1515">
        <v>11.39</v>
      </c>
      <c r="P1515">
        <v>6756263</v>
      </c>
      <c r="Q1515">
        <v>97.474000000000004</v>
      </c>
      <c r="R1515">
        <v>8.59</v>
      </c>
    </row>
    <row r="1516" spans="3:18" x14ac:dyDescent="0.5">
      <c r="C1516" s="1">
        <v>42367</v>
      </c>
      <c r="K1516">
        <v>32721411</v>
      </c>
      <c r="L1516">
        <v>1685.6179999999999</v>
      </c>
      <c r="M1516">
        <v>11.39</v>
      </c>
      <c r="P1516">
        <v>6817460</v>
      </c>
      <c r="Q1516">
        <v>98.355999999999995</v>
      </c>
      <c r="R1516">
        <v>8.59</v>
      </c>
    </row>
    <row r="1517" spans="3:18" x14ac:dyDescent="0.5">
      <c r="C1517" s="1">
        <v>42368</v>
      </c>
      <c r="K1517">
        <v>32542392</v>
      </c>
      <c r="L1517">
        <v>1676.432</v>
      </c>
      <c r="M1517">
        <v>11.39</v>
      </c>
      <c r="P1517">
        <v>6779559</v>
      </c>
      <c r="Q1517">
        <v>97.81</v>
      </c>
      <c r="R1517">
        <v>8.59</v>
      </c>
    </row>
    <row r="1518" spans="3:18" x14ac:dyDescent="0.5">
      <c r="C1518" s="1">
        <v>42369</v>
      </c>
      <c r="K1518">
        <v>32277669</v>
      </c>
      <c r="L1518">
        <v>1662.7940000000001</v>
      </c>
      <c r="M1518">
        <v>11.3</v>
      </c>
      <c r="P1518">
        <v>6724551</v>
      </c>
      <c r="Q1518">
        <v>97.016000000000005</v>
      </c>
      <c r="R1518">
        <v>8.51</v>
      </c>
    </row>
    <row r="1519" spans="3:18" x14ac:dyDescent="0.5">
      <c r="C1519" s="1">
        <v>42370</v>
      </c>
      <c r="K1519">
        <v>32277669</v>
      </c>
      <c r="L1519">
        <v>1662.7940000000001</v>
      </c>
      <c r="M1519">
        <v>11.3</v>
      </c>
      <c r="P1519">
        <v>6724551</v>
      </c>
      <c r="Q1519">
        <v>97.016000000000005</v>
      </c>
      <c r="R1519">
        <v>8.51</v>
      </c>
    </row>
    <row r="1520" spans="3:18" x14ac:dyDescent="0.5">
      <c r="C1520" s="1">
        <v>42373</v>
      </c>
      <c r="K1520">
        <v>31654016</v>
      </c>
      <c r="L1520">
        <v>1630.886</v>
      </c>
      <c r="M1520">
        <v>11.3</v>
      </c>
      <c r="P1520">
        <v>6567756</v>
      </c>
      <c r="Q1520">
        <v>94.754000000000005</v>
      </c>
      <c r="R1520">
        <v>8.51</v>
      </c>
    </row>
    <row r="1521" spans="3:18" x14ac:dyDescent="0.5">
      <c r="C1521" s="1">
        <v>42374</v>
      </c>
      <c r="K1521">
        <v>31655441</v>
      </c>
      <c r="L1521">
        <v>1630.644</v>
      </c>
      <c r="M1521">
        <v>11.3</v>
      </c>
      <c r="P1521">
        <v>6571600</v>
      </c>
      <c r="Q1521">
        <v>94.683999999999997</v>
      </c>
      <c r="R1521">
        <v>8.51</v>
      </c>
    </row>
    <row r="1522" spans="3:18" x14ac:dyDescent="0.5">
      <c r="C1522" s="1">
        <v>42375</v>
      </c>
      <c r="K1522">
        <v>31257924</v>
      </c>
      <c r="L1522">
        <v>1610.1669999999999</v>
      </c>
      <c r="M1522">
        <v>11.3</v>
      </c>
      <c r="P1522">
        <v>6472458</v>
      </c>
      <c r="Q1522">
        <v>93.256</v>
      </c>
      <c r="R1522">
        <v>8.51</v>
      </c>
    </row>
    <row r="1523" spans="3:18" x14ac:dyDescent="0.5">
      <c r="C1523" s="1">
        <v>42376</v>
      </c>
      <c r="K1523">
        <v>30602172</v>
      </c>
      <c r="L1523">
        <v>1576.316</v>
      </c>
      <c r="M1523">
        <v>11.3</v>
      </c>
      <c r="P1523">
        <v>6318730</v>
      </c>
      <c r="Q1523">
        <v>91.040999999999997</v>
      </c>
      <c r="R1523">
        <v>8.51</v>
      </c>
    </row>
    <row r="1524" spans="3:18" x14ac:dyDescent="0.5">
      <c r="C1524" s="1">
        <v>42377</v>
      </c>
      <c r="K1524">
        <v>30313896</v>
      </c>
      <c r="L1524">
        <v>1561.4670000000001</v>
      </c>
      <c r="M1524">
        <v>11.3</v>
      </c>
      <c r="P1524">
        <v>6239241</v>
      </c>
      <c r="Q1524">
        <v>89.894999999999996</v>
      </c>
      <c r="R1524">
        <v>8.51</v>
      </c>
    </row>
    <row r="1525" spans="3:18" x14ac:dyDescent="0.5">
      <c r="C1525" s="1">
        <v>42380</v>
      </c>
      <c r="K1525">
        <v>30238174</v>
      </c>
      <c r="L1525">
        <v>1557.59</v>
      </c>
      <c r="M1525">
        <v>11.3</v>
      </c>
      <c r="P1525">
        <v>6233713</v>
      </c>
      <c r="Q1525">
        <v>89.816000000000003</v>
      </c>
      <c r="R1525">
        <v>8.51</v>
      </c>
    </row>
    <row r="1526" spans="3:18" x14ac:dyDescent="0.5">
      <c r="C1526" s="1">
        <v>42381</v>
      </c>
      <c r="K1526">
        <v>30321665</v>
      </c>
      <c r="L1526">
        <v>1561.6780000000001</v>
      </c>
      <c r="M1526">
        <v>11.3</v>
      </c>
      <c r="P1526">
        <v>6235850</v>
      </c>
      <c r="Q1526">
        <v>89.846999999999994</v>
      </c>
      <c r="R1526">
        <v>8.51</v>
      </c>
    </row>
    <row r="1527" spans="3:18" x14ac:dyDescent="0.5">
      <c r="C1527" s="1">
        <v>42382</v>
      </c>
      <c r="K1527">
        <v>29983959</v>
      </c>
      <c r="L1527">
        <v>1544.2850000000001</v>
      </c>
      <c r="M1527">
        <v>11.3</v>
      </c>
      <c r="P1527">
        <v>6186846</v>
      </c>
      <c r="Q1527">
        <v>89.14</v>
      </c>
      <c r="R1527">
        <v>8.51</v>
      </c>
    </row>
    <row r="1528" spans="3:18" x14ac:dyDescent="0.5">
      <c r="C1528" s="1">
        <v>42383</v>
      </c>
      <c r="K1528">
        <v>30076656</v>
      </c>
      <c r="L1528">
        <v>1549.059</v>
      </c>
      <c r="M1528">
        <v>11.3</v>
      </c>
      <c r="P1528">
        <v>6161583</v>
      </c>
      <c r="Q1528">
        <v>88.775999999999996</v>
      </c>
      <c r="R1528">
        <v>8.51</v>
      </c>
    </row>
    <row r="1529" spans="3:18" x14ac:dyDescent="0.5">
      <c r="C1529" s="1">
        <v>42384</v>
      </c>
      <c r="K1529">
        <v>29534316</v>
      </c>
      <c r="L1529">
        <v>1521.0050000000001</v>
      </c>
      <c r="M1529">
        <v>11.3</v>
      </c>
      <c r="P1529">
        <v>6032059</v>
      </c>
      <c r="Q1529">
        <v>86.876000000000005</v>
      </c>
      <c r="R1529">
        <v>8.51</v>
      </c>
    </row>
    <row r="1530" spans="3:18" x14ac:dyDescent="0.5">
      <c r="C1530" s="1">
        <v>42387</v>
      </c>
      <c r="K1530">
        <v>29385087</v>
      </c>
      <c r="L1530">
        <v>1514.049</v>
      </c>
      <c r="M1530">
        <v>11.3</v>
      </c>
      <c r="P1530">
        <v>5963571</v>
      </c>
      <c r="Q1530">
        <v>86.093000000000004</v>
      </c>
      <c r="R1530">
        <v>8.51</v>
      </c>
    </row>
    <row r="1531" spans="3:18" x14ac:dyDescent="0.5">
      <c r="C1531" s="1">
        <v>42388</v>
      </c>
      <c r="K1531">
        <v>29509504</v>
      </c>
      <c r="L1531">
        <v>1520.492</v>
      </c>
      <c r="M1531">
        <v>11.3</v>
      </c>
      <c r="P1531">
        <v>5990894</v>
      </c>
      <c r="Q1531">
        <v>86.488</v>
      </c>
      <c r="R1531">
        <v>8.51</v>
      </c>
    </row>
    <row r="1532" spans="3:18" x14ac:dyDescent="0.5">
      <c r="C1532" s="1">
        <v>42389</v>
      </c>
      <c r="K1532">
        <v>28951233</v>
      </c>
      <c r="L1532">
        <v>1491.7270000000001</v>
      </c>
      <c r="M1532">
        <v>11.3</v>
      </c>
      <c r="P1532">
        <v>5819244</v>
      </c>
      <c r="Q1532">
        <v>84.01</v>
      </c>
      <c r="R1532">
        <v>8.51</v>
      </c>
    </row>
    <row r="1533" spans="3:18" x14ac:dyDescent="0.5">
      <c r="C1533" s="1">
        <v>42390</v>
      </c>
      <c r="K1533">
        <v>29070427</v>
      </c>
      <c r="L1533">
        <v>1497.8689999999999</v>
      </c>
      <c r="M1533">
        <v>11.3</v>
      </c>
      <c r="P1533">
        <v>5817959</v>
      </c>
      <c r="Q1533">
        <v>83.991</v>
      </c>
      <c r="R1533">
        <v>8.51</v>
      </c>
    </row>
    <row r="1534" spans="3:18" x14ac:dyDescent="0.5">
      <c r="C1534" s="1">
        <v>42391</v>
      </c>
      <c r="K1534">
        <v>29825833</v>
      </c>
      <c r="L1534">
        <v>1536.7909999999999</v>
      </c>
      <c r="M1534">
        <v>11.3</v>
      </c>
      <c r="P1534">
        <v>5966935</v>
      </c>
      <c r="Q1534">
        <v>86.141999999999996</v>
      </c>
      <c r="R1534">
        <v>8.51</v>
      </c>
    </row>
    <row r="1535" spans="3:18" x14ac:dyDescent="0.5">
      <c r="C1535" s="1">
        <v>42394</v>
      </c>
      <c r="K1535">
        <v>29521413</v>
      </c>
      <c r="L1535">
        <v>1521.1489999999999</v>
      </c>
      <c r="M1535">
        <v>11.3</v>
      </c>
      <c r="P1535">
        <v>5876011</v>
      </c>
      <c r="Q1535">
        <v>84.828999999999994</v>
      </c>
      <c r="R1535">
        <v>8.51</v>
      </c>
    </row>
    <row r="1536" spans="3:18" x14ac:dyDescent="0.5">
      <c r="C1536" s="1">
        <v>42395</v>
      </c>
      <c r="K1536">
        <v>29808162</v>
      </c>
      <c r="L1536">
        <v>1535.7619999999999</v>
      </c>
      <c r="M1536">
        <v>11.3</v>
      </c>
      <c r="P1536">
        <v>5936342</v>
      </c>
      <c r="Q1536">
        <v>85.7</v>
      </c>
      <c r="R1536">
        <v>8.51</v>
      </c>
    </row>
    <row r="1537" spans="3:18" x14ac:dyDescent="0.5">
      <c r="C1537" s="1">
        <v>42396</v>
      </c>
      <c r="K1537">
        <v>29723028</v>
      </c>
      <c r="L1537">
        <v>1531.376</v>
      </c>
      <c r="M1537">
        <v>11.3</v>
      </c>
      <c r="P1537">
        <v>5942961</v>
      </c>
      <c r="Q1537">
        <v>85.796000000000006</v>
      </c>
      <c r="R1537">
        <v>8.51</v>
      </c>
    </row>
    <row r="1538" spans="3:18" x14ac:dyDescent="0.5">
      <c r="C1538" s="1">
        <v>42397</v>
      </c>
      <c r="K1538">
        <v>29744965</v>
      </c>
      <c r="L1538">
        <v>1532.683</v>
      </c>
      <c r="M1538">
        <v>11.3</v>
      </c>
      <c r="P1538">
        <v>5934153</v>
      </c>
      <c r="Q1538">
        <v>85.668000000000006</v>
      </c>
      <c r="R1538">
        <v>8.51</v>
      </c>
    </row>
    <row r="1539" spans="3:18" x14ac:dyDescent="0.5">
      <c r="C1539" s="1">
        <v>42398</v>
      </c>
      <c r="K1539">
        <v>30319566</v>
      </c>
      <c r="L1539">
        <v>1562.1780000000001</v>
      </c>
      <c r="M1539">
        <v>11.3</v>
      </c>
      <c r="P1539">
        <v>6054753</v>
      </c>
      <c r="Q1539">
        <v>87.41</v>
      </c>
      <c r="R1539">
        <v>8.5</v>
      </c>
    </row>
    <row r="1540" spans="3:18" x14ac:dyDescent="0.5">
      <c r="C1540" s="1">
        <v>42401</v>
      </c>
      <c r="K1540">
        <v>30360143</v>
      </c>
      <c r="L1540">
        <v>1566.5619999999999</v>
      </c>
      <c r="M1540">
        <v>11.3</v>
      </c>
      <c r="P1540">
        <v>6024429</v>
      </c>
      <c r="Q1540">
        <v>86.971999999999994</v>
      </c>
      <c r="R1540">
        <v>8.5</v>
      </c>
    </row>
    <row r="1541" spans="3:18" x14ac:dyDescent="0.5">
      <c r="C1541" s="1">
        <v>42402</v>
      </c>
      <c r="K1541">
        <v>29836852</v>
      </c>
      <c r="L1541">
        <v>1538.923</v>
      </c>
      <c r="M1541">
        <v>11.3</v>
      </c>
      <c r="P1541">
        <v>5877569</v>
      </c>
      <c r="Q1541">
        <v>84.852000000000004</v>
      </c>
      <c r="R1541">
        <v>8.5</v>
      </c>
    </row>
    <row r="1542" spans="3:18" x14ac:dyDescent="0.5">
      <c r="C1542" s="1">
        <v>42403</v>
      </c>
      <c r="K1542">
        <v>29872684</v>
      </c>
      <c r="L1542">
        <v>1540.866</v>
      </c>
      <c r="M1542">
        <v>11.3</v>
      </c>
      <c r="P1542">
        <v>5842798</v>
      </c>
      <c r="Q1542">
        <v>84.376000000000005</v>
      </c>
      <c r="R1542">
        <v>8.5</v>
      </c>
    </row>
    <row r="1543" spans="3:18" x14ac:dyDescent="0.5">
      <c r="C1543" s="1">
        <v>42404</v>
      </c>
      <c r="K1543">
        <v>30027607</v>
      </c>
      <c r="L1543">
        <v>1548.857</v>
      </c>
      <c r="M1543">
        <v>11.3</v>
      </c>
      <c r="P1543">
        <v>5932578</v>
      </c>
      <c r="Q1543">
        <v>85.673000000000002</v>
      </c>
      <c r="R1543">
        <v>8.5</v>
      </c>
    </row>
    <row r="1544" spans="3:18" x14ac:dyDescent="0.5">
      <c r="C1544" s="1">
        <v>42405</v>
      </c>
      <c r="K1544">
        <v>29543188</v>
      </c>
      <c r="L1544">
        <v>1523.87</v>
      </c>
      <c r="M1544">
        <v>11.3</v>
      </c>
      <c r="P1544">
        <v>5849312</v>
      </c>
      <c r="Q1544">
        <v>84.47</v>
      </c>
      <c r="R1544">
        <v>8.5</v>
      </c>
    </row>
    <row r="1545" spans="3:18" x14ac:dyDescent="0.5">
      <c r="C1545" s="1">
        <v>42408</v>
      </c>
      <c r="K1545">
        <v>29054395</v>
      </c>
      <c r="L1545">
        <v>1498.539</v>
      </c>
      <c r="M1545">
        <v>11.3</v>
      </c>
      <c r="P1545">
        <v>5695409</v>
      </c>
      <c r="Q1545">
        <v>82.248000000000005</v>
      </c>
      <c r="R1545">
        <v>8.5</v>
      </c>
    </row>
    <row r="1546" spans="3:18" x14ac:dyDescent="0.5">
      <c r="C1546" s="1">
        <v>42409</v>
      </c>
      <c r="K1546">
        <v>28863918</v>
      </c>
      <c r="L1546">
        <v>1488.5350000000001</v>
      </c>
      <c r="M1546">
        <v>11.3</v>
      </c>
      <c r="P1546">
        <v>5614949</v>
      </c>
      <c r="Q1546">
        <v>81.085999999999999</v>
      </c>
      <c r="R1546">
        <v>8.5</v>
      </c>
    </row>
    <row r="1547" spans="3:18" x14ac:dyDescent="0.5">
      <c r="C1547" s="1">
        <v>42410</v>
      </c>
      <c r="K1547">
        <v>28829415</v>
      </c>
      <c r="L1547">
        <v>1486.7560000000001</v>
      </c>
      <c r="M1547">
        <v>11.3</v>
      </c>
      <c r="P1547">
        <v>5619540</v>
      </c>
      <c r="Q1547">
        <v>81.152000000000001</v>
      </c>
      <c r="R1547">
        <v>8.5</v>
      </c>
    </row>
    <row r="1548" spans="3:18" x14ac:dyDescent="0.5">
      <c r="C1548" s="1">
        <v>42411</v>
      </c>
      <c r="K1548">
        <v>28483108</v>
      </c>
      <c r="L1548">
        <v>1468.8969999999999</v>
      </c>
      <c r="M1548">
        <v>11.3</v>
      </c>
      <c r="P1548">
        <v>5472940</v>
      </c>
      <c r="Q1548">
        <v>79.034999999999997</v>
      </c>
      <c r="R1548">
        <v>8.5</v>
      </c>
    </row>
    <row r="1549" spans="3:18" x14ac:dyDescent="0.5">
      <c r="C1549" s="1">
        <v>42412</v>
      </c>
      <c r="K1549">
        <v>28823406</v>
      </c>
      <c r="L1549">
        <v>1486.4459999999999</v>
      </c>
      <c r="M1549">
        <v>11.3</v>
      </c>
      <c r="P1549">
        <v>5608062</v>
      </c>
      <c r="Q1549">
        <v>80.986000000000004</v>
      </c>
      <c r="R1549">
        <v>8.5</v>
      </c>
    </row>
    <row r="1550" spans="3:18" x14ac:dyDescent="0.5">
      <c r="C1550" s="1">
        <v>42415</v>
      </c>
      <c r="K1550">
        <v>29143439</v>
      </c>
      <c r="L1550">
        <v>1503.9580000000001</v>
      </c>
      <c r="M1550">
        <v>11.3</v>
      </c>
      <c r="P1550">
        <v>5691188</v>
      </c>
      <c r="Q1550">
        <v>82.186999999999998</v>
      </c>
      <c r="R1550">
        <v>8.5</v>
      </c>
    </row>
    <row r="1551" spans="3:18" x14ac:dyDescent="0.5">
      <c r="C1551" s="1">
        <v>42416</v>
      </c>
      <c r="K1551">
        <v>29458435</v>
      </c>
      <c r="L1551">
        <v>1519.942</v>
      </c>
      <c r="M1551">
        <v>11.3</v>
      </c>
      <c r="P1551">
        <v>5752117</v>
      </c>
      <c r="Q1551">
        <v>83.066999999999993</v>
      </c>
      <c r="R1551">
        <v>8.5</v>
      </c>
    </row>
    <row r="1552" spans="3:18" x14ac:dyDescent="0.5">
      <c r="C1552" s="1">
        <v>42417</v>
      </c>
      <c r="K1552">
        <v>29931003</v>
      </c>
      <c r="L1552">
        <v>1544.325</v>
      </c>
      <c r="M1552">
        <v>11.3</v>
      </c>
      <c r="P1552">
        <v>5840537</v>
      </c>
      <c r="Q1552">
        <v>84.343999999999994</v>
      </c>
      <c r="R1552">
        <v>8.5</v>
      </c>
    </row>
    <row r="1553" spans="3:18" x14ac:dyDescent="0.5">
      <c r="C1553" s="1">
        <v>42418</v>
      </c>
      <c r="K1553">
        <v>29915551</v>
      </c>
      <c r="L1553">
        <v>1543.508</v>
      </c>
      <c r="M1553">
        <v>11.3</v>
      </c>
      <c r="P1553">
        <v>5827886</v>
      </c>
      <c r="Q1553">
        <v>84.161000000000001</v>
      </c>
      <c r="R1553">
        <v>8.5</v>
      </c>
    </row>
    <row r="1554" spans="3:18" x14ac:dyDescent="0.5">
      <c r="C1554" s="1">
        <v>42419</v>
      </c>
      <c r="K1554">
        <v>29813445</v>
      </c>
      <c r="L1554">
        <v>1538.17</v>
      </c>
      <c r="M1554">
        <v>11.3</v>
      </c>
      <c r="P1554">
        <v>5799326</v>
      </c>
      <c r="Q1554">
        <v>83.748000000000005</v>
      </c>
      <c r="R1554">
        <v>8.5</v>
      </c>
    </row>
    <row r="1555" spans="3:18" x14ac:dyDescent="0.5">
      <c r="C1555" s="1">
        <v>42422</v>
      </c>
      <c r="K1555">
        <v>30199213</v>
      </c>
      <c r="L1555">
        <v>1558.0250000000001</v>
      </c>
      <c r="M1555">
        <v>11.3</v>
      </c>
      <c r="P1555">
        <v>5879220</v>
      </c>
      <c r="Q1555">
        <v>84.903999999999996</v>
      </c>
      <c r="R1555">
        <v>8.5</v>
      </c>
    </row>
    <row r="1556" spans="3:18" x14ac:dyDescent="0.5">
      <c r="C1556" s="1">
        <v>42423</v>
      </c>
      <c r="K1556">
        <v>29863492</v>
      </c>
      <c r="L1556">
        <v>1540.704</v>
      </c>
      <c r="M1556">
        <v>11.3</v>
      </c>
      <c r="P1556">
        <v>5792643</v>
      </c>
      <c r="Q1556">
        <v>83.653000000000006</v>
      </c>
      <c r="R1556">
        <v>8.5</v>
      </c>
    </row>
    <row r="1557" spans="3:18" x14ac:dyDescent="0.5">
      <c r="C1557" s="1">
        <v>42424</v>
      </c>
      <c r="K1557">
        <v>29747778</v>
      </c>
      <c r="L1557">
        <v>1534.691</v>
      </c>
      <c r="M1557">
        <v>11.3</v>
      </c>
      <c r="P1557">
        <v>5729903</v>
      </c>
      <c r="Q1557">
        <v>82.747</v>
      </c>
      <c r="R1557">
        <v>8.5</v>
      </c>
    </row>
    <row r="1558" spans="3:18" x14ac:dyDescent="0.5">
      <c r="C1558" s="1">
        <v>42425</v>
      </c>
      <c r="K1558">
        <v>30120045</v>
      </c>
      <c r="L1558">
        <v>1553.8969999999999</v>
      </c>
      <c r="M1558">
        <v>11.3</v>
      </c>
      <c r="P1558">
        <v>5822401</v>
      </c>
      <c r="Q1558">
        <v>84.082999999999998</v>
      </c>
      <c r="R1558">
        <v>8.5</v>
      </c>
    </row>
    <row r="1559" spans="3:18" x14ac:dyDescent="0.5">
      <c r="C1559" s="1">
        <v>42426</v>
      </c>
      <c r="K1559">
        <v>30131234</v>
      </c>
      <c r="L1559">
        <v>1554.4739999999999</v>
      </c>
      <c r="M1559">
        <v>11.3</v>
      </c>
      <c r="P1559">
        <v>5865376</v>
      </c>
      <c r="Q1559">
        <v>84.703999999999994</v>
      </c>
      <c r="R1559">
        <v>8.5</v>
      </c>
    </row>
    <row r="1560" spans="3:18" x14ac:dyDescent="0.5">
      <c r="C1560" s="1">
        <v>42429</v>
      </c>
      <c r="K1560">
        <v>29989725</v>
      </c>
      <c r="L1560">
        <v>1547.174</v>
      </c>
      <c r="M1560">
        <v>11.21</v>
      </c>
      <c r="P1560">
        <v>5830704</v>
      </c>
      <c r="Q1560">
        <v>84.203000000000003</v>
      </c>
      <c r="R1560">
        <v>8.49</v>
      </c>
    </row>
    <row r="1561" spans="3:18" x14ac:dyDescent="0.5">
      <c r="C1561" s="1">
        <v>42430</v>
      </c>
      <c r="K1561">
        <v>30505924</v>
      </c>
      <c r="L1561">
        <v>1575.3119999999999</v>
      </c>
      <c r="M1561">
        <v>11.21</v>
      </c>
      <c r="P1561">
        <v>5965749</v>
      </c>
      <c r="Q1561">
        <v>86.236000000000004</v>
      </c>
      <c r="R1561">
        <v>8.49</v>
      </c>
    </row>
    <row r="1562" spans="3:18" x14ac:dyDescent="0.5">
      <c r="C1562" s="1">
        <v>42431</v>
      </c>
      <c r="K1562">
        <v>30755129</v>
      </c>
      <c r="L1562">
        <v>1588.08</v>
      </c>
      <c r="M1562">
        <v>11.21</v>
      </c>
      <c r="P1562">
        <v>6067163</v>
      </c>
      <c r="Q1562">
        <v>87.701999999999998</v>
      </c>
      <c r="R1562">
        <v>8.49</v>
      </c>
    </row>
    <row r="1563" spans="3:18" x14ac:dyDescent="0.5">
      <c r="C1563" s="1">
        <v>42432</v>
      </c>
      <c r="K1563">
        <v>30952915</v>
      </c>
      <c r="L1563">
        <v>1598.2560000000001</v>
      </c>
      <c r="M1563">
        <v>11.21</v>
      </c>
      <c r="P1563">
        <v>6140922</v>
      </c>
      <c r="Q1563">
        <v>88.768000000000001</v>
      </c>
      <c r="R1563">
        <v>8.49</v>
      </c>
    </row>
    <row r="1564" spans="3:18" x14ac:dyDescent="0.5">
      <c r="C1564" s="1">
        <v>42433</v>
      </c>
      <c r="K1564">
        <v>31129613</v>
      </c>
      <c r="L1564">
        <v>1608.04</v>
      </c>
      <c r="M1564">
        <v>11.21</v>
      </c>
      <c r="P1564">
        <v>6179905</v>
      </c>
      <c r="Q1564">
        <v>89.331999999999994</v>
      </c>
      <c r="R1564">
        <v>8.49</v>
      </c>
    </row>
    <row r="1565" spans="3:18" x14ac:dyDescent="0.5">
      <c r="C1565" s="1">
        <v>42436</v>
      </c>
      <c r="K1565">
        <v>31121710</v>
      </c>
      <c r="L1565">
        <v>1607.6320000000001</v>
      </c>
      <c r="M1565">
        <v>11.21</v>
      </c>
      <c r="P1565">
        <v>6169692</v>
      </c>
      <c r="Q1565">
        <v>89.183999999999997</v>
      </c>
      <c r="R1565">
        <v>8.49</v>
      </c>
    </row>
    <row r="1566" spans="3:18" x14ac:dyDescent="0.5">
      <c r="C1566" s="1">
        <v>42437</v>
      </c>
      <c r="K1566">
        <v>30851622</v>
      </c>
      <c r="L1566">
        <v>1593.664</v>
      </c>
      <c r="M1566">
        <v>11.21</v>
      </c>
      <c r="P1566">
        <v>6107834</v>
      </c>
      <c r="Q1566">
        <v>88.29</v>
      </c>
      <c r="R1566">
        <v>8.49</v>
      </c>
    </row>
    <row r="1567" spans="3:18" x14ac:dyDescent="0.5">
      <c r="C1567" s="1">
        <v>42438</v>
      </c>
      <c r="K1567">
        <v>30944737</v>
      </c>
      <c r="L1567">
        <v>1598.4739999999999</v>
      </c>
      <c r="M1567">
        <v>11.21</v>
      </c>
      <c r="P1567">
        <v>6116096</v>
      </c>
      <c r="Q1567">
        <v>88.409000000000006</v>
      </c>
      <c r="R1567">
        <v>8.49</v>
      </c>
    </row>
    <row r="1568" spans="3:18" x14ac:dyDescent="0.5">
      <c r="C1568" s="1">
        <v>42439</v>
      </c>
      <c r="K1568">
        <v>30917903</v>
      </c>
      <c r="L1568">
        <v>1597.088</v>
      </c>
      <c r="M1568">
        <v>11.21</v>
      </c>
      <c r="P1568">
        <v>6114662</v>
      </c>
      <c r="Q1568">
        <v>88.388000000000005</v>
      </c>
      <c r="R1568">
        <v>8.49</v>
      </c>
    </row>
    <row r="1569" spans="3:18" x14ac:dyDescent="0.5">
      <c r="C1569" s="1">
        <v>42440</v>
      </c>
      <c r="K1569">
        <v>31480886</v>
      </c>
      <c r="L1569">
        <v>1626.1690000000001</v>
      </c>
      <c r="M1569">
        <v>11.21</v>
      </c>
      <c r="P1569">
        <v>6289370</v>
      </c>
      <c r="Q1569">
        <v>90.914000000000001</v>
      </c>
      <c r="R1569">
        <v>8.49</v>
      </c>
    </row>
    <row r="1570" spans="3:18" x14ac:dyDescent="0.5">
      <c r="C1570" s="1">
        <v>42443</v>
      </c>
      <c r="K1570">
        <v>31499954</v>
      </c>
      <c r="L1570">
        <v>1627.502</v>
      </c>
      <c r="M1570">
        <v>11.21</v>
      </c>
      <c r="P1570">
        <v>6280154</v>
      </c>
      <c r="Q1570">
        <v>90.878</v>
      </c>
      <c r="R1570">
        <v>8.49</v>
      </c>
    </row>
    <row r="1571" spans="3:18" x14ac:dyDescent="0.5">
      <c r="C1571" s="1">
        <v>42444</v>
      </c>
      <c r="K1571">
        <v>31340157</v>
      </c>
      <c r="L1571">
        <v>1619.1569999999999</v>
      </c>
      <c r="M1571">
        <v>11.21</v>
      </c>
      <c r="P1571">
        <v>6239157</v>
      </c>
      <c r="Q1571">
        <v>90.284999999999997</v>
      </c>
      <c r="R1571">
        <v>8.49</v>
      </c>
    </row>
    <row r="1572" spans="3:18" x14ac:dyDescent="0.5">
      <c r="C1572" s="1">
        <v>42445</v>
      </c>
      <c r="K1572">
        <v>31385143</v>
      </c>
      <c r="L1572">
        <v>1621.471</v>
      </c>
      <c r="M1572">
        <v>11.21</v>
      </c>
      <c r="P1572">
        <v>6211041</v>
      </c>
      <c r="Q1572">
        <v>89.875</v>
      </c>
      <c r="R1572">
        <v>8.49</v>
      </c>
    </row>
    <row r="1573" spans="3:18" x14ac:dyDescent="0.5">
      <c r="C1573" s="1">
        <v>42446</v>
      </c>
      <c r="K1573">
        <v>31801942</v>
      </c>
      <c r="L1573">
        <v>1643.0039999999999</v>
      </c>
      <c r="M1573">
        <v>11.21</v>
      </c>
      <c r="P1573">
        <v>6325702</v>
      </c>
      <c r="Q1573">
        <v>91.534000000000006</v>
      </c>
      <c r="R1573">
        <v>8.49</v>
      </c>
    </row>
    <row r="1574" spans="3:18" x14ac:dyDescent="0.5">
      <c r="C1574" s="1">
        <v>42447</v>
      </c>
      <c r="K1574">
        <v>31854318</v>
      </c>
      <c r="L1574">
        <v>1645.5719999999999</v>
      </c>
      <c r="M1574">
        <v>11.21</v>
      </c>
      <c r="P1574">
        <v>6352556</v>
      </c>
      <c r="Q1574">
        <v>91.923000000000002</v>
      </c>
      <c r="R1574">
        <v>8.49</v>
      </c>
    </row>
    <row r="1575" spans="3:18" x14ac:dyDescent="0.5">
      <c r="C1575" s="1">
        <v>42450</v>
      </c>
      <c r="K1575">
        <v>31817730</v>
      </c>
      <c r="L1575">
        <v>1643.682</v>
      </c>
      <c r="M1575">
        <v>11.21</v>
      </c>
      <c r="P1575">
        <v>6331067</v>
      </c>
      <c r="Q1575">
        <v>91.611999999999995</v>
      </c>
      <c r="R1575">
        <v>8.49</v>
      </c>
    </row>
    <row r="1576" spans="3:18" x14ac:dyDescent="0.5">
      <c r="C1576" s="1">
        <v>42451</v>
      </c>
      <c r="K1576">
        <v>31815790</v>
      </c>
      <c r="L1576">
        <v>1643.5820000000001</v>
      </c>
      <c r="M1576">
        <v>11.21</v>
      </c>
      <c r="P1576">
        <v>6310194</v>
      </c>
      <c r="Q1576">
        <v>91.31</v>
      </c>
      <c r="R1576">
        <v>8.49</v>
      </c>
    </row>
    <row r="1577" spans="3:18" x14ac:dyDescent="0.5">
      <c r="C1577" s="1">
        <v>42452</v>
      </c>
      <c r="K1577">
        <v>31577478</v>
      </c>
      <c r="L1577">
        <v>1631.271</v>
      </c>
      <c r="M1577">
        <v>11.21</v>
      </c>
      <c r="P1577">
        <v>6241871</v>
      </c>
      <c r="Q1577">
        <v>90.320999999999998</v>
      </c>
      <c r="R1577">
        <v>8.49</v>
      </c>
    </row>
    <row r="1578" spans="3:18" x14ac:dyDescent="0.5">
      <c r="C1578" s="1">
        <v>42453</v>
      </c>
      <c r="K1578">
        <v>31402166</v>
      </c>
      <c r="L1578">
        <v>1622.2139999999999</v>
      </c>
      <c r="M1578">
        <v>11.21</v>
      </c>
      <c r="P1578">
        <v>6153486</v>
      </c>
      <c r="Q1578">
        <v>89.042000000000002</v>
      </c>
      <c r="R1578">
        <v>8.49</v>
      </c>
    </row>
    <row r="1579" spans="3:18" x14ac:dyDescent="0.5">
      <c r="C1579" s="1">
        <v>42454</v>
      </c>
      <c r="K1579">
        <v>31431211</v>
      </c>
      <c r="L1579">
        <v>1623.7149999999999</v>
      </c>
      <c r="M1579">
        <v>11.21</v>
      </c>
      <c r="P1579">
        <v>6160120</v>
      </c>
      <c r="Q1579">
        <v>89.138000000000005</v>
      </c>
      <c r="R1579">
        <v>8.49</v>
      </c>
    </row>
    <row r="1580" spans="3:18" x14ac:dyDescent="0.5">
      <c r="C1580" s="1">
        <v>42457</v>
      </c>
      <c r="K1580">
        <v>31507051</v>
      </c>
      <c r="L1580">
        <v>1627.6320000000001</v>
      </c>
      <c r="M1580">
        <v>11.21</v>
      </c>
      <c r="P1580">
        <v>6185052</v>
      </c>
      <c r="Q1580">
        <v>89.498999999999995</v>
      </c>
      <c r="R1580">
        <v>8.49</v>
      </c>
    </row>
    <row r="1581" spans="3:18" x14ac:dyDescent="0.5">
      <c r="C1581" s="1">
        <v>42458</v>
      </c>
      <c r="K1581">
        <v>31663374</v>
      </c>
      <c r="L1581">
        <v>1635.8710000000001</v>
      </c>
      <c r="M1581">
        <v>11.21</v>
      </c>
      <c r="P1581">
        <v>6178060</v>
      </c>
      <c r="Q1581">
        <v>89.394000000000005</v>
      </c>
      <c r="R1581">
        <v>8.49</v>
      </c>
    </row>
    <row r="1582" spans="3:18" x14ac:dyDescent="0.5">
      <c r="C1582" s="1">
        <v>42459</v>
      </c>
      <c r="K1582">
        <v>31992704</v>
      </c>
      <c r="L1582">
        <v>1652.886</v>
      </c>
      <c r="M1582">
        <v>11.21</v>
      </c>
      <c r="P1582">
        <v>6251441</v>
      </c>
      <c r="Q1582">
        <v>90.456000000000003</v>
      </c>
      <c r="R1582">
        <v>8.49</v>
      </c>
    </row>
    <row r="1583" spans="3:18" x14ac:dyDescent="0.5">
      <c r="C1583" s="1">
        <v>42460</v>
      </c>
      <c r="K1583">
        <v>31897251</v>
      </c>
      <c r="L1583">
        <v>1648.1179999999999</v>
      </c>
      <c r="M1583">
        <v>10.84</v>
      </c>
      <c r="P1583">
        <v>6242018</v>
      </c>
      <c r="Q1583">
        <v>90.32</v>
      </c>
      <c r="R1583">
        <v>8.48</v>
      </c>
    </row>
    <row r="1584" spans="3:18" x14ac:dyDescent="0.5">
      <c r="C1584" s="1">
        <v>42461</v>
      </c>
      <c r="K1584">
        <v>31742754</v>
      </c>
      <c r="L1584">
        <v>1640.145</v>
      </c>
      <c r="M1584">
        <v>10.84</v>
      </c>
      <c r="P1584">
        <v>6194152</v>
      </c>
      <c r="Q1584">
        <v>89.611999999999995</v>
      </c>
      <c r="R1584">
        <v>8.48</v>
      </c>
    </row>
    <row r="1585" spans="3:18" x14ac:dyDescent="0.5">
      <c r="C1585" s="1">
        <v>42464</v>
      </c>
      <c r="K1585">
        <v>31748738</v>
      </c>
      <c r="L1585">
        <v>1640.7449999999999</v>
      </c>
      <c r="M1585">
        <v>10.84</v>
      </c>
      <c r="P1585">
        <v>6186042</v>
      </c>
      <c r="Q1585">
        <v>89.495000000000005</v>
      </c>
      <c r="R1585">
        <v>8.48</v>
      </c>
    </row>
    <row r="1586" spans="3:18" x14ac:dyDescent="0.5">
      <c r="C1586" s="1">
        <v>42465</v>
      </c>
      <c r="K1586">
        <v>31318902</v>
      </c>
      <c r="L1586">
        <v>1618.5319999999999</v>
      </c>
      <c r="M1586">
        <v>10.84</v>
      </c>
      <c r="P1586">
        <v>6069651</v>
      </c>
      <c r="Q1586">
        <v>87.811000000000007</v>
      </c>
      <c r="R1586">
        <v>8.48</v>
      </c>
    </row>
    <row r="1587" spans="3:18" x14ac:dyDescent="0.5">
      <c r="C1587" s="1">
        <v>42466</v>
      </c>
      <c r="K1587">
        <v>31606847</v>
      </c>
      <c r="L1587">
        <v>1633.413</v>
      </c>
      <c r="M1587">
        <v>10.84</v>
      </c>
      <c r="P1587">
        <v>6096926</v>
      </c>
      <c r="Q1587">
        <v>88.204999999999998</v>
      </c>
      <c r="R1587">
        <v>8.48</v>
      </c>
    </row>
    <row r="1588" spans="3:18" x14ac:dyDescent="0.5">
      <c r="C1588" s="1">
        <v>42467</v>
      </c>
      <c r="K1588">
        <v>31380350</v>
      </c>
      <c r="L1588">
        <v>1621.66</v>
      </c>
      <c r="M1588">
        <v>10.84</v>
      </c>
      <c r="P1588">
        <v>6014427</v>
      </c>
      <c r="Q1588">
        <v>87.013000000000005</v>
      </c>
      <c r="R1588">
        <v>8.48</v>
      </c>
    </row>
    <row r="1589" spans="3:18" x14ac:dyDescent="0.5">
      <c r="C1589" s="1">
        <v>42468</v>
      </c>
      <c r="K1589">
        <v>31576400</v>
      </c>
      <c r="L1589">
        <v>1632.203</v>
      </c>
      <c r="M1589">
        <v>10.84</v>
      </c>
      <c r="P1589">
        <v>6070410</v>
      </c>
      <c r="Q1589">
        <v>87.823999999999998</v>
      </c>
      <c r="R1589">
        <v>8.48</v>
      </c>
    </row>
    <row r="1590" spans="3:18" x14ac:dyDescent="0.5">
      <c r="C1590" s="1">
        <v>42471</v>
      </c>
      <c r="K1590">
        <v>31582951</v>
      </c>
      <c r="L1590">
        <v>1632.143</v>
      </c>
      <c r="M1590">
        <v>10.84</v>
      </c>
      <c r="P1590">
        <v>6099519</v>
      </c>
      <c r="Q1590">
        <v>88.245000000000005</v>
      </c>
      <c r="R1590">
        <v>8.48</v>
      </c>
    </row>
    <row r="1591" spans="3:18" x14ac:dyDescent="0.5">
      <c r="C1591" s="1">
        <v>42472</v>
      </c>
      <c r="K1591">
        <v>31817817</v>
      </c>
      <c r="L1591">
        <v>1644.2190000000001</v>
      </c>
      <c r="M1591">
        <v>10.84</v>
      </c>
      <c r="P1591">
        <v>6169611</v>
      </c>
      <c r="Q1591">
        <v>89.259</v>
      </c>
      <c r="R1591">
        <v>8.48</v>
      </c>
    </row>
    <row r="1592" spans="3:18" x14ac:dyDescent="0.5">
      <c r="C1592" s="1">
        <v>42473</v>
      </c>
      <c r="K1592">
        <v>32242559</v>
      </c>
      <c r="L1592">
        <v>1666.1679999999999</v>
      </c>
      <c r="M1592">
        <v>10.84</v>
      </c>
      <c r="P1592">
        <v>6331414</v>
      </c>
      <c r="Q1592">
        <v>91.6</v>
      </c>
      <c r="R1592">
        <v>8.48</v>
      </c>
    </row>
    <row r="1593" spans="3:18" x14ac:dyDescent="0.5">
      <c r="C1593" s="1">
        <v>42474</v>
      </c>
      <c r="K1593">
        <v>32354723</v>
      </c>
      <c r="L1593">
        <v>1671.9639999999999</v>
      </c>
      <c r="M1593">
        <v>10.84</v>
      </c>
      <c r="P1593">
        <v>6371108</v>
      </c>
      <c r="Q1593">
        <v>92.174000000000007</v>
      </c>
      <c r="R1593">
        <v>8.48</v>
      </c>
    </row>
    <row r="1594" spans="3:18" x14ac:dyDescent="0.5">
      <c r="C1594" s="1">
        <v>42475</v>
      </c>
      <c r="K1594">
        <v>32325747</v>
      </c>
      <c r="L1594">
        <v>1670.4670000000001</v>
      </c>
      <c r="M1594">
        <v>10.84</v>
      </c>
      <c r="P1594">
        <v>6356129</v>
      </c>
      <c r="Q1594">
        <v>91.957999999999998</v>
      </c>
      <c r="R1594">
        <v>8.48</v>
      </c>
    </row>
    <row r="1595" spans="3:18" x14ac:dyDescent="0.5">
      <c r="C1595" s="1">
        <v>42478</v>
      </c>
      <c r="K1595">
        <v>32419745</v>
      </c>
      <c r="L1595">
        <v>1675.3240000000001</v>
      </c>
      <c r="M1595">
        <v>10.84</v>
      </c>
      <c r="P1595">
        <v>6367451</v>
      </c>
      <c r="Q1595">
        <v>92.120999999999995</v>
      </c>
      <c r="R1595">
        <v>8.48</v>
      </c>
    </row>
    <row r="1596" spans="3:18" x14ac:dyDescent="0.5">
      <c r="C1596" s="1">
        <v>42479</v>
      </c>
      <c r="K1596">
        <v>32753605</v>
      </c>
      <c r="L1596">
        <v>1692.914</v>
      </c>
      <c r="M1596">
        <v>10.84</v>
      </c>
      <c r="P1596">
        <v>6462374</v>
      </c>
      <c r="Q1596">
        <v>93.495000000000005</v>
      </c>
      <c r="R1596">
        <v>8.48</v>
      </c>
    </row>
    <row r="1597" spans="3:18" x14ac:dyDescent="0.5">
      <c r="C1597" s="1">
        <v>42480</v>
      </c>
      <c r="K1597">
        <v>32797628</v>
      </c>
      <c r="L1597">
        <v>1695.05</v>
      </c>
      <c r="M1597">
        <v>10.84</v>
      </c>
      <c r="P1597">
        <v>6514259</v>
      </c>
      <c r="Q1597">
        <v>94.206000000000003</v>
      </c>
      <c r="R1597">
        <v>8.48</v>
      </c>
    </row>
    <row r="1598" spans="3:18" x14ac:dyDescent="0.5">
      <c r="C1598" s="1">
        <v>42481</v>
      </c>
      <c r="K1598">
        <v>32708664</v>
      </c>
      <c r="L1598">
        <v>1690.452</v>
      </c>
      <c r="M1598">
        <v>10.84</v>
      </c>
      <c r="P1598">
        <v>6497581</v>
      </c>
      <c r="Q1598">
        <v>93.965000000000003</v>
      </c>
      <c r="R1598">
        <v>8.48</v>
      </c>
    </row>
    <row r="1599" spans="3:18" x14ac:dyDescent="0.5">
      <c r="C1599" s="1">
        <v>42482</v>
      </c>
      <c r="K1599">
        <v>32627612</v>
      </c>
      <c r="L1599">
        <v>1686.1690000000001</v>
      </c>
      <c r="M1599">
        <v>10.84</v>
      </c>
      <c r="P1599">
        <v>6530993</v>
      </c>
      <c r="Q1599">
        <v>94.421999999999997</v>
      </c>
      <c r="R1599">
        <v>8.48</v>
      </c>
    </row>
    <row r="1600" spans="3:18" x14ac:dyDescent="0.5">
      <c r="C1600" s="1">
        <v>42485</v>
      </c>
      <c r="K1600">
        <v>32561976</v>
      </c>
      <c r="L1600">
        <v>1682.6790000000001</v>
      </c>
      <c r="M1600">
        <v>10.84</v>
      </c>
      <c r="P1600">
        <v>6510634</v>
      </c>
      <c r="Q1600">
        <v>94.126999999999995</v>
      </c>
      <c r="R1600">
        <v>8.48</v>
      </c>
    </row>
    <row r="1601" spans="3:18" x14ac:dyDescent="0.5">
      <c r="C1601" s="1">
        <v>42486</v>
      </c>
      <c r="K1601">
        <v>32619542</v>
      </c>
      <c r="L1601">
        <v>1685.654</v>
      </c>
      <c r="M1601">
        <v>10.84</v>
      </c>
      <c r="P1601">
        <v>6555396</v>
      </c>
      <c r="Q1601">
        <v>94.775000000000006</v>
      </c>
      <c r="R1601">
        <v>8.48</v>
      </c>
    </row>
    <row r="1602" spans="3:18" x14ac:dyDescent="0.5">
      <c r="C1602" s="1">
        <v>42487</v>
      </c>
      <c r="K1602">
        <v>32625221</v>
      </c>
      <c r="L1602">
        <v>1685.9469999999999</v>
      </c>
      <c r="M1602">
        <v>10.84</v>
      </c>
      <c r="P1602">
        <v>6528127</v>
      </c>
      <c r="Q1602">
        <v>94.38</v>
      </c>
      <c r="R1602">
        <v>8.48</v>
      </c>
    </row>
    <row r="1603" spans="3:18" x14ac:dyDescent="0.5">
      <c r="C1603" s="1">
        <v>42488</v>
      </c>
      <c r="K1603">
        <v>32458636</v>
      </c>
      <c r="L1603">
        <v>1677.3389999999999</v>
      </c>
      <c r="M1603">
        <v>10.84</v>
      </c>
      <c r="P1603">
        <v>6484418</v>
      </c>
      <c r="Q1603">
        <v>93.748000000000005</v>
      </c>
      <c r="R1603">
        <v>8.48</v>
      </c>
    </row>
    <row r="1604" spans="3:18" x14ac:dyDescent="0.5">
      <c r="C1604" s="1">
        <v>42489</v>
      </c>
      <c r="K1604">
        <v>32332027</v>
      </c>
      <c r="L1604">
        <v>1670.796</v>
      </c>
      <c r="M1604">
        <v>10.6</v>
      </c>
      <c r="P1604">
        <v>6444566</v>
      </c>
      <c r="Q1604">
        <v>93.171999999999997</v>
      </c>
      <c r="R1604">
        <v>8.2899999999999991</v>
      </c>
    </row>
    <row r="1605" spans="3:18" x14ac:dyDescent="0.5">
      <c r="C1605" s="1">
        <v>42492</v>
      </c>
      <c r="K1605">
        <v>32426470</v>
      </c>
      <c r="L1605">
        <v>1675.6379999999999</v>
      </c>
      <c r="M1605">
        <v>10.6</v>
      </c>
      <c r="P1605">
        <v>6461716</v>
      </c>
      <c r="Q1605">
        <v>93.409000000000006</v>
      </c>
      <c r="R1605">
        <v>8.2899999999999991</v>
      </c>
    </row>
    <row r="1606" spans="3:18" x14ac:dyDescent="0.5">
      <c r="C1606" s="1">
        <v>42493</v>
      </c>
      <c r="K1606">
        <v>32090703</v>
      </c>
      <c r="L1606">
        <v>1658.6420000000001</v>
      </c>
      <c r="M1606">
        <v>10.6</v>
      </c>
      <c r="P1606">
        <v>6364688</v>
      </c>
      <c r="Q1606">
        <v>92.006</v>
      </c>
      <c r="R1606">
        <v>8.2899999999999991</v>
      </c>
    </row>
    <row r="1607" spans="3:18" x14ac:dyDescent="0.5">
      <c r="C1607" s="1">
        <v>42494</v>
      </c>
      <c r="K1607">
        <v>31808911</v>
      </c>
      <c r="L1607">
        <v>1644.0119999999999</v>
      </c>
      <c r="M1607">
        <v>10.6</v>
      </c>
      <c r="P1607">
        <v>6302894</v>
      </c>
      <c r="Q1607">
        <v>91.113</v>
      </c>
      <c r="R1607">
        <v>8.2899999999999991</v>
      </c>
    </row>
    <row r="1608" spans="3:18" x14ac:dyDescent="0.5">
      <c r="C1608" s="1">
        <v>42495</v>
      </c>
      <c r="K1608">
        <v>31753792</v>
      </c>
      <c r="L1608">
        <v>1641.164</v>
      </c>
      <c r="M1608">
        <v>10.6</v>
      </c>
      <c r="P1608">
        <v>6280521</v>
      </c>
      <c r="Q1608">
        <v>90.789000000000001</v>
      </c>
      <c r="R1608">
        <v>8.2899999999999991</v>
      </c>
    </row>
    <row r="1609" spans="3:18" x14ac:dyDescent="0.5">
      <c r="C1609" s="1">
        <v>42496</v>
      </c>
      <c r="K1609">
        <v>31793094</v>
      </c>
      <c r="L1609">
        <v>1643.1949999999999</v>
      </c>
      <c r="M1609">
        <v>10.6</v>
      </c>
      <c r="P1609">
        <v>6269422</v>
      </c>
      <c r="Q1609">
        <v>90.629000000000005</v>
      </c>
      <c r="R1609">
        <v>8.2899999999999991</v>
      </c>
    </row>
    <row r="1610" spans="3:18" x14ac:dyDescent="0.5">
      <c r="C1610" s="1">
        <v>42499</v>
      </c>
      <c r="K1610">
        <v>31785780</v>
      </c>
      <c r="L1610">
        <v>1642.894</v>
      </c>
      <c r="M1610">
        <v>10.6</v>
      </c>
      <c r="P1610">
        <v>6258626</v>
      </c>
      <c r="Q1610">
        <v>90.472999999999999</v>
      </c>
      <c r="R1610">
        <v>8.2899999999999991</v>
      </c>
    </row>
    <row r="1611" spans="3:18" x14ac:dyDescent="0.5">
      <c r="C1611" s="1">
        <v>42500</v>
      </c>
      <c r="K1611">
        <v>32161467</v>
      </c>
      <c r="L1611">
        <v>1662.3119999999999</v>
      </c>
      <c r="M1611">
        <v>10.6</v>
      </c>
      <c r="P1611">
        <v>6342391</v>
      </c>
      <c r="Q1611">
        <v>91.683999999999997</v>
      </c>
      <c r="R1611">
        <v>8.2899999999999991</v>
      </c>
    </row>
    <row r="1612" spans="3:18" x14ac:dyDescent="0.5">
      <c r="C1612" s="1">
        <v>42501</v>
      </c>
      <c r="K1612">
        <v>31988697</v>
      </c>
      <c r="L1612">
        <v>1653.3820000000001</v>
      </c>
      <c r="M1612">
        <v>10.6</v>
      </c>
      <c r="P1612">
        <v>6298527</v>
      </c>
      <c r="Q1612">
        <v>91.05</v>
      </c>
      <c r="R1612">
        <v>8.2899999999999991</v>
      </c>
    </row>
    <row r="1613" spans="3:18" x14ac:dyDescent="0.5">
      <c r="C1613" s="1">
        <v>42502</v>
      </c>
      <c r="K1613">
        <v>31922600</v>
      </c>
      <c r="L1613">
        <v>1649.91</v>
      </c>
      <c r="M1613">
        <v>10.6</v>
      </c>
      <c r="P1613">
        <v>6280351</v>
      </c>
      <c r="Q1613">
        <v>90.787000000000006</v>
      </c>
      <c r="R1613">
        <v>8.2899999999999991</v>
      </c>
    </row>
    <row r="1614" spans="3:18" x14ac:dyDescent="0.5">
      <c r="C1614" s="1">
        <v>42503</v>
      </c>
      <c r="K1614">
        <v>31637496</v>
      </c>
      <c r="L1614">
        <v>1635.921</v>
      </c>
      <c r="M1614">
        <v>10.6</v>
      </c>
      <c r="P1614">
        <v>6211793</v>
      </c>
      <c r="Q1614">
        <v>89.796000000000006</v>
      </c>
      <c r="R1614">
        <v>8.2899999999999991</v>
      </c>
    </row>
    <row r="1615" spans="3:18" x14ac:dyDescent="0.5">
      <c r="C1615" s="1">
        <v>42506</v>
      </c>
      <c r="K1615">
        <v>31881433</v>
      </c>
      <c r="L1615">
        <v>1648.4849999999999</v>
      </c>
      <c r="M1615">
        <v>10.6</v>
      </c>
      <c r="P1615">
        <v>6241667</v>
      </c>
      <c r="Q1615">
        <v>90.227999999999994</v>
      </c>
      <c r="R1615">
        <v>8.2899999999999991</v>
      </c>
    </row>
    <row r="1616" spans="3:18" x14ac:dyDescent="0.5">
      <c r="C1616" s="1">
        <v>42507</v>
      </c>
      <c r="K1616">
        <v>31748817</v>
      </c>
      <c r="L1616">
        <v>1641.6279999999999</v>
      </c>
      <c r="M1616">
        <v>10.6</v>
      </c>
      <c r="P1616">
        <v>6236421</v>
      </c>
      <c r="Q1616">
        <v>90.152000000000001</v>
      </c>
      <c r="R1616">
        <v>8.2899999999999991</v>
      </c>
    </row>
    <row r="1617" spans="3:18" x14ac:dyDescent="0.5">
      <c r="C1617" s="1">
        <v>42508</v>
      </c>
      <c r="K1617">
        <v>31742781</v>
      </c>
      <c r="L1617">
        <v>1641.1469999999999</v>
      </c>
      <c r="M1617">
        <v>10.6</v>
      </c>
      <c r="P1617">
        <v>6304516</v>
      </c>
      <c r="Q1617">
        <v>91.135999999999996</v>
      </c>
      <c r="R1617">
        <v>8.2899999999999991</v>
      </c>
    </row>
    <row r="1618" spans="3:18" x14ac:dyDescent="0.5">
      <c r="C1618" s="1">
        <v>42509</v>
      </c>
      <c r="K1618">
        <v>31449901</v>
      </c>
      <c r="L1618">
        <v>1627.615</v>
      </c>
      <c r="M1618">
        <v>10.6</v>
      </c>
      <c r="P1618">
        <v>6242159</v>
      </c>
      <c r="Q1618">
        <v>90.234999999999999</v>
      </c>
      <c r="R1618">
        <v>8.2899999999999991</v>
      </c>
    </row>
    <row r="1619" spans="3:18" x14ac:dyDescent="0.5">
      <c r="C1619" s="1">
        <v>42510</v>
      </c>
      <c r="K1619">
        <v>31685986</v>
      </c>
      <c r="L1619">
        <v>1639.854</v>
      </c>
      <c r="M1619">
        <v>10.6</v>
      </c>
      <c r="P1619">
        <v>6291701</v>
      </c>
      <c r="Q1619">
        <v>90.950999999999993</v>
      </c>
      <c r="R1619">
        <v>8.2899999999999991</v>
      </c>
    </row>
    <row r="1620" spans="3:18" x14ac:dyDescent="0.5">
      <c r="C1620" s="1">
        <v>42513</v>
      </c>
      <c r="K1620">
        <v>31590466</v>
      </c>
      <c r="L1620">
        <v>1635.6179999999999</v>
      </c>
      <c r="M1620">
        <v>10.6</v>
      </c>
      <c r="P1620">
        <v>6277054</v>
      </c>
      <c r="Q1620">
        <v>90.739000000000004</v>
      </c>
      <c r="R1620">
        <v>8.2899999999999991</v>
      </c>
    </row>
    <row r="1621" spans="3:18" x14ac:dyDescent="0.5">
      <c r="C1621" s="1">
        <v>42514</v>
      </c>
      <c r="K1621">
        <v>31952364</v>
      </c>
      <c r="L1621">
        <v>1654.355</v>
      </c>
      <c r="M1621">
        <v>10.6</v>
      </c>
      <c r="P1621">
        <v>6369594</v>
      </c>
      <c r="Q1621">
        <v>92.076999999999998</v>
      </c>
      <c r="R1621">
        <v>8.2899999999999991</v>
      </c>
    </row>
    <row r="1622" spans="3:18" x14ac:dyDescent="0.5">
      <c r="C1622" s="1">
        <v>42515</v>
      </c>
      <c r="K1622">
        <v>32232607</v>
      </c>
      <c r="L1622">
        <v>1668.865</v>
      </c>
      <c r="M1622">
        <v>10.6</v>
      </c>
      <c r="P1622">
        <v>6457559</v>
      </c>
      <c r="Q1622">
        <v>93.349000000000004</v>
      </c>
      <c r="R1622">
        <v>8.2899999999999991</v>
      </c>
    </row>
    <row r="1623" spans="3:18" x14ac:dyDescent="0.5">
      <c r="C1623" s="1">
        <v>42516</v>
      </c>
      <c r="K1623">
        <v>32295826</v>
      </c>
      <c r="L1623">
        <v>1672.1210000000001</v>
      </c>
      <c r="M1623">
        <v>10.6</v>
      </c>
      <c r="P1623">
        <v>6451087</v>
      </c>
      <c r="Q1623">
        <v>93.254999999999995</v>
      </c>
      <c r="R1623">
        <v>8.2899999999999991</v>
      </c>
    </row>
    <row r="1624" spans="3:18" x14ac:dyDescent="0.5">
      <c r="C1624" s="1">
        <v>42517</v>
      </c>
      <c r="K1624">
        <v>32371657</v>
      </c>
      <c r="L1624">
        <v>1676.0730000000001</v>
      </c>
      <c r="M1624">
        <v>10.6</v>
      </c>
      <c r="P1624">
        <v>6474789</v>
      </c>
      <c r="Q1624">
        <v>93.605000000000004</v>
      </c>
      <c r="R1624">
        <v>8.2899999999999991</v>
      </c>
    </row>
    <row r="1625" spans="3:18" x14ac:dyDescent="0.5">
      <c r="C1625" s="1">
        <v>42520</v>
      </c>
      <c r="K1625">
        <v>32389662</v>
      </c>
      <c r="L1625">
        <v>1676.836</v>
      </c>
      <c r="M1625">
        <v>10.6</v>
      </c>
      <c r="P1625">
        <v>6475791</v>
      </c>
      <c r="Q1625">
        <v>93.587000000000003</v>
      </c>
      <c r="R1625">
        <v>8.2899999999999991</v>
      </c>
    </row>
    <row r="1626" spans="3:18" x14ac:dyDescent="0.5">
      <c r="C1626" s="1">
        <v>42521</v>
      </c>
      <c r="K1626">
        <v>32343587</v>
      </c>
      <c r="L1626">
        <v>1674.6130000000001</v>
      </c>
      <c r="M1626">
        <v>10.49</v>
      </c>
      <c r="P1626">
        <v>6453461</v>
      </c>
      <c r="Q1626">
        <v>93.265000000000001</v>
      </c>
      <c r="R1626">
        <v>8.0399999999999991</v>
      </c>
    </row>
    <row r="1627" spans="3:18" x14ac:dyDescent="0.5">
      <c r="C1627" s="1">
        <v>42522</v>
      </c>
      <c r="K1627">
        <v>32366526</v>
      </c>
      <c r="L1627">
        <v>1672.857</v>
      </c>
      <c r="M1627">
        <v>10.49</v>
      </c>
      <c r="P1627">
        <v>6438309</v>
      </c>
      <c r="Q1627">
        <v>93.045000000000002</v>
      </c>
      <c r="R1627">
        <v>8.0399999999999991</v>
      </c>
    </row>
    <row r="1628" spans="3:18" x14ac:dyDescent="0.5">
      <c r="C1628" s="1">
        <v>42523</v>
      </c>
      <c r="K1628">
        <v>32386198</v>
      </c>
      <c r="L1628">
        <v>1673.769</v>
      </c>
      <c r="M1628">
        <v>10.49</v>
      </c>
      <c r="P1628">
        <v>6424215</v>
      </c>
      <c r="Q1628">
        <v>92.840999999999994</v>
      </c>
      <c r="R1628">
        <v>8.0399999999999991</v>
      </c>
    </row>
    <row r="1629" spans="3:18" x14ac:dyDescent="0.5">
      <c r="C1629" s="1">
        <v>42524</v>
      </c>
      <c r="K1629">
        <v>32467407</v>
      </c>
      <c r="L1629">
        <v>1678.576</v>
      </c>
      <c r="M1629">
        <v>10.49</v>
      </c>
      <c r="P1629">
        <v>6404318</v>
      </c>
      <c r="Q1629">
        <v>92.554000000000002</v>
      </c>
      <c r="R1629">
        <v>8.0399999999999991</v>
      </c>
    </row>
    <row r="1630" spans="3:18" x14ac:dyDescent="0.5">
      <c r="C1630" s="1">
        <v>42527</v>
      </c>
      <c r="K1630">
        <v>32618883</v>
      </c>
      <c r="L1630">
        <v>1686.39</v>
      </c>
      <c r="M1630">
        <v>10.49</v>
      </c>
      <c r="P1630">
        <v>6429816</v>
      </c>
      <c r="Q1630">
        <v>92.921999999999997</v>
      </c>
      <c r="R1630">
        <v>8.0399999999999991</v>
      </c>
    </row>
    <row r="1631" spans="3:18" x14ac:dyDescent="0.5">
      <c r="C1631" s="1">
        <v>42528</v>
      </c>
      <c r="K1631">
        <v>32771754</v>
      </c>
      <c r="L1631">
        <v>1694.2929999999999</v>
      </c>
      <c r="M1631">
        <v>10.49</v>
      </c>
      <c r="P1631">
        <v>6452790</v>
      </c>
      <c r="Q1631">
        <v>93.254000000000005</v>
      </c>
      <c r="R1631">
        <v>8.0399999999999991</v>
      </c>
    </row>
    <row r="1632" spans="3:18" x14ac:dyDescent="0.5">
      <c r="C1632" s="1">
        <v>42529</v>
      </c>
      <c r="K1632">
        <v>32868444</v>
      </c>
      <c r="L1632">
        <v>1699.2919999999999</v>
      </c>
      <c r="M1632">
        <v>10.49</v>
      </c>
      <c r="P1632">
        <v>6459617</v>
      </c>
      <c r="Q1632">
        <v>93.352999999999994</v>
      </c>
      <c r="R1632">
        <v>8.0399999999999991</v>
      </c>
    </row>
    <row r="1633" spans="3:18" x14ac:dyDescent="0.5">
      <c r="C1633" s="1">
        <v>42530</v>
      </c>
      <c r="K1633">
        <v>32662763</v>
      </c>
      <c r="L1633">
        <v>1688.6579999999999</v>
      </c>
      <c r="M1633">
        <v>10.49</v>
      </c>
      <c r="P1633">
        <v>6390587</v>
      </c>
      <c r="Q1633">
        <v>92.355000000000004</v>
      </c>
      <c r="R1633">
        <v>8.0399999999999991</v>
      </c>
    </row>
    <row r="1634" spans="3:18" x14ac:dyDescent="0.5">
      <c r="C1634" s="1">
        <v>42531</v>
      </c>
      <c r="K1634">
        <v>32209446</v>
      </c>
      <c r="L1634">
        <v>1665.222</v>
      </c>
      <c r="M1634">
        <v>10.49</v>
      </c>
      <c r="P1634">
        <v>6276495</v>
      </c>
      <c r="Q1634">
        <v>90.706000000000003</v>
      </c>
      <c r="R1634">
        <v>8.0399999999999991</v>
      </c>
    </row>
    <row r="1635" spans="3:18" x14ac:dyDescent="0.5">
      <c r="C1635" s="1">
        <v>42534</v>
      </c>
      <c r="K1635">
        <v>31830655</v>
      </c>
      <c r="L1635">
        <v>1645.6389999999999</v>
      </c>
      <c r="M1635">
        <v>10.49</v>
      </c>
      <c r="P1635">
        <v>6187080</v>
      </c>
      <c r="Q1635">
        <v>89.414000000000001</v>
      </c>
      <c r="R1635">
        <v>8.0399999999999991</v>
      </c>
    </row>
    <row r="1636" spans="3:18" x14ac:dyDescent="0.5">
      <c r="C1636" s="1">
        <v>42535</v>
      </c>
      <c r="K1636">
        <v>31535492</v>
      </c>
      <c r="L1636">
        <v>1630.4469999999999</v>
      </c>
      <c r="M1636">
        <v>10.49</v>
      </c>
      <c r="P1636">
        <v>6072660</v>
      </c>
      <c r="Q1636">
        <v>87.760999999999996</v>
      </c>
      <c r="R1636">
        <v>8.0399999999999991</v>
      </c>
    </row>
    <row r="1637" spans="3:18" x14ac:dyDescent="0.5">
      <c r="C1637" s="1">
        <v>42536</v>
      </c>
      <c r="K1637">
        <v>31600286</v>
      </c>
      <c r="L1637">
        <v>1633.798</v>
      </c>
      <c r="M1637">
        <v>10.49</v>
      </c>
      <c r="P1637">
        <v>6091080</v>
      </c>
      <c r="Q1637">
        <v>88.027000000000001</v>
      </c>
      <c r="R1637">
        <v>8.0399999999999991</v>
      </c>
    </row>
    <row r="1638" spans="3:18" x14ac:dyDescent="0.5">
      <c r="C1638" s="1">
        <v>42537</v>
      </c>
      <c r="K1638">
        <v>31490975</v>
      </c>
      <c r="L1638">
        <v>1628.1289999999999</v>
      </c>
      <c r="M1638">
        <v>10.49</v>
      </c>
      <c r="P1638">
        <v>6055027</v>
      </c>
      <c r="Q1638">
        <v>87.501000000000005</v>
      </c>
      <c r="R1638">
        <v>8.0399999999999991</v>
      </c>
    </row>
    <row r="1639" spans="3:18" x14ac:dyDescent="0.5">
      <c r="C1639" s="1">
        <v>42538</v>
      </c>
      <c r="K1639">
        <v>31640133</v>
      </c>
      <c r="L1639">
        <v>1635.7760000000001</v>
      </c>
      <c r="M1639">
        <v>10.49</v>
      </c>
      <c r="P1639">
        <v>6126259</v>
      </c>
      <c r="Q1639">
        <v>88.53</v>
      </c>
      <c r="R1639">
        <v>8.0399999999999991</v>
      </c>
    </row>
    <row r="1640" spans="3:18" x14ac:dyDescent="0.5">
      <c r="C1640" s="1">
        <v>42541</v>
      </c>
      <c r="K1640">
        <v>32188351</v>
      </c>
      <c r="L1640">
        <v>1664.1379999999999</v>
      </c>
      <c r="M1640">
        <v>10.49</v>
      </c>
      <c r="P1640">
        <v>6261820</v>
      </c>
      <c r="Q1640">
        <v>90.495000000000005</v>
      </c>
      <c r="R1640">
        <v>8.0399999999999991</v>
      </c>
    </row>
    <row r="1641" spans="3:18" x14ac:dyDescent="0.5">
      <c r="C1641" s="1">
        <v>42542</v>
      </c>
      <c r="K1641">
        <v>32274200</v>
      </c>
      <c r="L1641">
        <v>1668.7819999999999</v>
      </c>
      <c r="M1641">
        <v>10.49</v>
      </c>
      <c r="P1641">
        <v>6294624</v>
      </c>
      <c r="Q1641">
        <v>90.968999999999994</v>
      </c>
      <c r="R1641">
        <v>8.0399999999999991</v>
      </c>
    </row>
    <row r="1642" spans="3:18" x14ac:dyDescent="0.5">
      <c r="C1642" s="1">
        <v>42543</v>
      </c>
      <c r="K1642">
        <v>32261138</v>
      </c>
      <c r="L1642">
        <v>1667.9069999999999</v>
      </c>
      <c r="M1642">
        <v>10.49</v>
      </c>
      <c r="P1642">
        <v>6305316</v>
      </c>
      <c r="Q1642">
        <v>91.123999999999995</v>
      </c>
      <c r="R1642">
        <v>8.0399999999999991</v>
      </c>
    </row>
    <row r="1643" spans="3:18" x14ac:dyDescent="0.5">
      <c r="C1643" s="1">
        <v>42544</v>
      </c>
      <c r="K1643">
        <v>32722516</v>
      </c>
      <c r="L1643">
        <v>1691.76</v>
      </c>
      <c r="M1643">
        <v>10.49</v>
      </c>
      <c r="P1643">
        <v>6429094</v>
      </c>
      <c r="Q1643">
        <v>92.912000000000006</v>
      </c>
      <c r="R1643">
        <v>8.0399999999999991</v>
      </c>
    </row>
    <row r="1644" spans="3:18" x14ac:dyDescent="0.5">
      <c r="C1644" s="1">
        <v>42545</v>
      </c>
      <c r="K1644">
        <v>31112260</v>
      </c>
      <c r="L1644">
        <v>1608.7929999999999</v>
      </c>
      <c r="M1644">
        <v>10.49</v>
      </c>
      <c r="P1644">
        <v>5959311</v>
      </c>
      <c r="Q1644">
        <v>86.123000000000005</v>
      </c>
      <c r="R1644">
        <v>8.0399999999999991</v>
      </c>
    </row>
    <row r="1645" spans="3:18" x14ac:dyDescent="0.5">
      <c r="C1645" s="1">
        <v>42548</v>
      </c>
      <c r="K1645">
        <v>30396115</v>
      </c>
      <c r="L1645">
        <v>1571.7619999999999</v>
      </c>
      <c r="M1645">
        <v>10.49</v>
      </c>
      <c r="P1645">
        <v>5731962</v>
      </c>
      <c r="Q1645">
        <v>82.837999999999994</v>
      </c>
      <c r="R1645">
        <v>8.0399999999999991</v>
      </c>
    </row>
    <row r="1646" spans="3:18" x14ac:dyDescent="0.5">
      <c r="C1646" s="1">
        <v>42549</v>
      </c>
      <c r="K1646">
        <v>30925577</v>
      </c>
      <c r="L1646">
        <v>1599.1220000000001</v>
      </c>
      <c r="M1646">
        <v>10.49</v>
      </c>
      <c r="P1646">
        <v>5849710</v>
      </c>
      <c r="Q1646">
        <v>84.539000000000001</v>
      </c>
      <c r="R1646">
        <v>8.0399999999999991</v>
      </c>
    </row>
    <row r="1647" spans="3:18" x14ac:dyDescent="0.5">
      <c r="C1647" s="1">
        <v>42550</v>
      </c>
      <c r="K1647">
        <v>31607927</v>
      </c>
      <c r="L1647">
        <v>1634.405</v>
      </c>
      <c r="M1647">
        <v>10.49</v>
      </c>
      <c r="P1647">
        <v>5992682</v>
      </c>
      <c r="Q1647">
        <v>86.605000000000004</v>
      </c>
      <c r="R1647">
        <v>8.0399999999999991</v>
      </c>
    </row>
    <row r="1648" spans="3:18" x14ac:dyDescent="0.5">
      <c r="C1648" s="1">
        <v>42551</v>
      </c>
      <c r="K1648">
        <v>31971972</v>
      </c>
      <c r="L1648">
        <v>1653.229</v>
      </c>
      <c r="M1648">
        <v>10.35</v>
      </c>
      <c r="P1648">
        <v>6060455</v>
      </c>
      <c r="Q1648">
        <v>87.584999999999994</v>
      </c>
      <c r="R1648">
        <v>7.93</v>
      </c>
    </row>
    <row r="1649" spans="3:18" x14ac:dyDescent="0.5">
      <c r="C1649" s="1">
        <v>42552</v>
      </c>
      <c r="K1649">
        <v>32087309</v>
      </c>
      <c r="L1649">
        <v>1660.2639999999999</v>
      </c>
      <c r="M1649">
        <v>10.35</v>
      </c>
      <c r="P1649">
        <v>6061862</v>
      </c>
      <c r="Q1649">
        <v>87.605000000000004</v>
      </c>
      <c r="R1649">
        <v>7.93</v>
      </c>
    </row>
    <row r="1650" spans="3:18" x14ac:dyDescent="0.5">
      <c r="C1650" s="1">
        <v>42555</v>
      </c>
      <c r="K1650">
        <v>32094078</v>
      </c>
      <c r="L1650">
        <v>1660.8810000000001</v>
      </c>
      <c r="M1650">
        <v>10.35</v>
      </c>
      <c r="P1650">
        <v>6052363</v>
      </c>
      <c r="Q1650">
        <v>87.468000000000004</v>
      </c>
      <c r="R1650">
        <v>7.93</v>
      </c>
    </row>
    <row r="1651" spans="3:18" x14ac:dyDescent="0.5">
      <c r="C1651" s="1">
        <v>42556</v>
      </c>
      <c r="K1651">
        <v>31782662</v>
      </c>
      <c r="L1651">
        <v>1645.5429999999999</v>
      </c>
      <c r="M1651">
        <v>10.35</v>
      </c>
      <c r="P1651">
        <v>5944435</v>
      </c>
      <c r="Q1651">
        <v>85.908000000000001</v>
      </c>
      <c r="R1651">
        <v>7.93</v>
      </c>
    </row>
    <row r="1652" spans="3:18" x14ac:dyDescent="0.5">
      <c r="C1652" s="1">
        <v>42557</v>
      </c>
      <c r="K1652">
        <v>31705795</v>
      </c>
      <c r="L1652">
        <v>1640.7449999999999</v>
      </c>
      <c r="M1652">
        <v>10.35</v>
      </c>
      <c r="P1652">
        <v>5894483</v>
      </c>
      <c r="Q1652">
        <v>85.174000000000007</v>
      </c>
      <c r="R1652">
        <v>7.93</v>
      </c>
    </row>
    <row r="1653" spans="3:18" x14ac:dyDescent="0.5">
      <c r="C1653" s="1">
        <v>42558</v>
      </c>
      <c r="K1653">
        <v>31767438</v>
      </c>
      <c r="L1653">
        <v>1643.9349999999999</v>
      </c>
      <c r="M1653">
        <v>10.35</v>
      </c>
      <c r="P1653">
        <v>5918547</v>
      </c>
      <c r="Q1653">
        <v>85.522000000000006</v>
      </c>
      <c r="R1653">
        <v>7.93</v>
      </c>
    </row>
    <row r="1654" spans="3:18" x14ac:dyDescent="0.5">
      <c r="C1654" s="1">
        <v>42559</v>
      </c>
      <c r="K1654">
        <v>32122644</v>
      </c>
      <c r="L1654">
        <v>1662.316</v>
      </c>
      <c r="M1654">
        <v>10.35</v>
      </c>
      <c r="P1654">
        <v>6000374</v>
      </c>
      <c r="Q1654">
        <v>86.704999999999998</v>
      </c>
      <c r="R1654">
        <v>7.93</v>
      </c>
    </row>
    <row r="1655" spans="3:18" x14ac:dyDescent="0.5">
      <c r="C1655" s="1">
        <v>42562</v>
      </c>
      <c r="K1655">
        <v>32389948</v>
      </c>
      <c r="L1655">
        <v>1676.1489999999999</v>
      </c>
      <c r="M1655">
        <v>10.35</v>
      </c>
      <c r="P1655">
        <v>6071199</v>
      </c>
      <c r="Q1655">
        <v>87.727999999999994</v>
      </c>
      <c r="R1655">
        <v>7.93</v>
      </c>
    </row>
    <row r="1656" spans="3:18" x14ac:dyDescent="0.5">
      <c r="C1656" s="1">
        <v>42563</v>
      </c>
      <c r="K1656">
        <v>32671895</v>
      </c>
      <c r="L1656">
        <v>1690.6869999999999</v>
      </c>
      <c r="M1656">
        <v>10.35</v>
      </c>
      <c r="P1656">
        <v>6179119</v>
      </c>
      <c r="Q1656">
        <v>89.272000000000006</v>
      </c>
      <c r="R1656">
        <v>7.93</v>
      </c>
    </row>
    <row r="1657" spans="3:18" x14ac:dyDescent="0.5">
      <c r="C1657" s="1">
        <v>42564</v>
      </c>
      <c r="K1657">
        <v>32749845</v>
      </c>
      <c r="L1657">
        <v>1694.3789999999999</v>
      </c>
      <c r="M1657">
        <v>10.35</v>
      </c>
      <c r="P1657">
        <v>6193547</v>
      </c>
      <c r="Q1657">
        <v>89.480999999999995</v>
      </c>
      <c r="R1657">
        <v>7.93</v>
      </c>
    </row>
    <row r="1658" spans="3:18" x14ac:dyDescent="0.5">
      <c r="C1658" s="1">
        <v>42565</v>
      </c>
      <c r="K1658">
        <v>32918519</v>
      </c>
      <c r="L1658">
        <v>1703.2249999999999</v>
      </c>
      <c r="M1658">
        <v>10.35</v>
      </c>
      <c r="P1658">
        <v>6254179</v>
      </c>
      <c r="Q1658">
        <v>90.356999999999999</v>
      </c>
      <c r="R1658">
        <v>7.93</v>
      </c>
    </row>
    <row r="1659" spans="3:18" x14ac:dyDescent="0.5">
      <c r="C1659" s="1">
        <v>42566</v>
      </c>
      <c r="K1659">
        <v>32867199</v>
      </c>
      <c r="L1659">
        <v>1700.57</v>
      </c>
      <c r="M1659">
        <v>10.35</v>
      </c>
      <c r="P1659">
        <v>6248350</v>
      </c>
      <c r="Q1659">
        <v>90.272999999999996</v>
      </c>
      <c r="R1659">
        <v>7.93</v>
      </c>
    </row>
    <row r="1660" spans="3:18" x14ac:dyDescent="0.5">
      <c r="C1660" s="1">
        <v>42569</v>
      </c>
      <c r="K1660">
        <v>32931066</v>
      </c>
      <c r="L1660">
        <v>1703.932</v>
      </c>
      <c r="M1660">
        <v>10.35</v>
      </c>
      <c r="P1660">
        <v>6267407</v>
      </c>
      <c r="Q1660">
        <v>90.548000000000002</v>
      </c>
      <c r="R1660">
        <v>7.93</v>
      </c>
    </row>
    <row r="1661" spans="3:18" x14ac:dyDescent="0.5">
      <c r="C1661" s="1">
        <v>42570</v>
      </c>
      <c r="K1661">
        <v>32830390</v>
      </c>
      <c r="L1661">
        <v>1698.723</v>
      </c>
      <c r="M1661">
        <v>10.35</v>
      </c>
      <c r="P1661">
        <v>6247687</v>
      </c>
      <c r="Q1661">
        <v>90.263000000000005</v>
      </c>
      <c r="R1661">
        <v>7.93</v>
      </c>
    </row>
    <row r="1662" spans="3:18" x14ac:dyDescent="0.5">
      <c r="C1662" s="1">
        <v>42571</v>
      </c>
      <c r="K1662">
        <v>32996507</v>
      </c>
      <c r="L1662">
        <v>1707.318</v>
      </c>
      <c r="M1662">
        <v>10.35</v>
      </c>
      <c r="P1662">
        <v>6281770</v>
      </c>
      <c r="Q1662">
        <v>90.754999999999995</v>
      </c>
      <c r="R1662">
        <v>7.93</v>
      </c>
    </row>
    <row r="1663" spans="3:18" x14ac:dyDescent="0.5">
      <c r="C1663" s="1">
        <v>42572</v>
      </c>
      <c r="K1663">
        <v>32959506</v>
      </c>
      <c r="L1663">
        <v>1705.404</v>
      </c>
      <c r="M1663">
        <v>10.35</v>
      </c>
      <c r="P1663">
        <v>6281096</v>
      </c>
      <c r="Q1663">
        <v>90.745999999999995</v>
      </c>
      <c r="R1663">
        <v>7.93</v>
      </c>
    </row>
    <row r="1664" spans="3:18" x14ac:dyDescent="0.5">
      <c r="C1664" s="1">
        <v>42573</v>
      </c>
      <c r="K1664">
        <v>32989689</v>
      </c>
      <c r="L1664">
        <v>1706.9649999999999</v>
      </c>
      <c r="M1664">
        <v>10.35</v>
      </c>
      <c r="P1664">
        <v>6277787</v>
      </c>
      <c r="Q1664">
        <v>90.697999999999993</v>
      </c>
      <c r="R1664">
        <v>7.93</v>
      </c>
    </row>
    <row r="1665" spans="3:18" x14ac:dyDescent="0.5">
      <c r="C1665" s="1">
        <v>42576</v>
      </c>
      <c r="K1665">
        <v>32931174</v>
      </c>
      <c r="L1665">
        <v>1703.9380000000001</v>
      </c>
      <c r="M1665">
        <v>10.35</v>
      </c>
      <c r="P1665">
        <v>6272232</v>
      </c>
      <c r="Q1665">
        <v>90.617999999999995</v>
      </c>
      <c r="R1665">
        <v>7.93</v>
      </c>
    </row>
    <row r="1666" spans="3:18" x14ac:dyDescent="0.5">
      <c r="C1666" s="1">
        <v>42577</v>
      </c>
      <c r="K1666">
        <v>32970933</v>
      </c>
      <c r="L1666">
        <v>1705.9949999999999</v>
      </c>
      <c r="M1666">
        <v>10.35</v>
      </c>
      <c r="P1666">
        <v>6282389</v>
      </c>
      <c r="Q1666">
        <v>90.763999999999996</v>
      </c>
      <c r="R1666">
        <v>7.93</v>
      </c>
    </row>
    <row r="1667" spans="3:18" x14ac:dyDescent="0.5">
      <c r="C1667" s="1">
        <v>42578</v>
      </c>
      <c r="K1667">
        <v>32975242</v>
      </c>
      <c r="L1667">
        <v>1706.3520000000001</v>
      </c>
      <c r="M1667">
        <v>10.35</v>
      </c>
      <c r="P1667">
        <v>6287658</v>
      </c>
      <c r="Q1667">
        <v>90.840999999999994</v>
      </c>
      <c r="R1667">
        <v>7.93</v>
      </c>
    </row>
    <row r="1668" spans="3:18" x14ac:dyDescent="0.5">
      <c r="C1668" s="1">
        <v>42579</v>
      </c>
      <c r="K1668">
        <v>32999099</v>
      </c>
      <c r="L1668">
        <v>1707.587</v>
      </c>
      <c r="M1668">
        <v>10.35</v>
      </c>
      <c r="P1668">
        <v>6279471</v>
      </c>
      <c r="Q1668">
        <v>90.721999999999994</v>
      </c>
      <c r="R1668">
        <v>7.93</v>
      </c>
    </row>
    <row r="1669" spans="3:18" x14ac:dyDescent="0.5">
      <c r="C1669" s="1">
        <v>42580</v>
      </c>
      <c r="K1669">
        <v>33273534</v>
      </c>
      <c r="L1669">
        <v>1721.788</v>
      </c>
      <c r="M1669">
        <v>10.33</v>
      </c>
      <c r="P1669">
        <v>6348216</v>
      </c>
      <c r="Q1669">
        <v>91.715000000000003</v>
      </c>
      <c r="R1669">
        <v>7.94</v>
      </c>
    </row>
    <row r="1670" spans="3:18" x14ac:dyDescent="0.5">
      <c r="C1670" s="1">
        <v>42583</v>
      </c>
      <c r="K1670">
        <v>33192723</v>
      </c>
      <c r="L1670">
        <v>1717.6659999999999</v>
      </c>
      <c r="M1670">
        <v>10.33</v>
      </c>
      <c r="P1670">
        <v>6332491</v>
      </c>
      <c r="Q1670">
        <v>91.447000000000003</v>
      </c>
      <c r="R1670">
        <v>7.94</v>
      </c>
    </row>
    <row r="1671" spans="3:18" x14ac:dyDescent="0.5">
      <c r="C1671" s="1">
        <v>42584</v>
      </c>
      <c r="K1671">
        <v>32977333</v>
      </c>
      <c r="L1671">
        <v>1706.52</v>
      </c>
      <c r="M1671">
        <v>10.33</v>
      </c>
      <c r="P1671">
        <v>6266178</v>
      </c>
      <c r="Q1671">
        <v>90.489000000000004</v>
      </c>
      <c r="R1671">
        <v>7.94</v>
      </c>
    </row>
    <row r="1672" spans="3:18" x14ac:dyDescent="0.5">
      <c r="C1672" s="1">
        <v>42585</v>
      </c>
      <c r="K1672">
        <v>32918719</v>
      </c>
      <c r="L1672">
        <v>1703.4349999999999</v>
      </c>
      <c r="M1672">
        <v>10.33</v>
      </c>
      <c r="P1672">
        <v>6262667</v>
      </c>
      <c r="Q1672">
        <v>90.438000000000002</v>
      </c>
      <c r="R1672">
        <v>7.94</v>
      </c>
    </row>
    <row r="1673" spans="3:18" x14ac:dyDescent="0.5">
      <c r="C1673" s="1">
        <v>42586</v>
      </c>
      <c r="K1673">
        <v>33000999</v>
      </c>
      <c r="L1673">
        <v>1707.693</v>
      </c>
      <c r="M1673">
        <v>10.33</v>
      </c>
      <c r="P1673">
        <v>6281917</v>
      </c>
      <c r="Q1673">
        <v>90.715999999999994</v>
      </c>
      <c r="R1673">
        <v>7.94</v>
      </c>
    </row>
    <row r="1674" spans="3:18" x14ac:dyDescent="0.5">
      <c r="C1674" s="1">
        <v>42587</v>
      </c>
      <c r="K1674">
        <v>33176795</v>
      </c>
      <c r="L1674">
        <v>1716.6469999999999</v>
      </c>
      <c r="M1674">
        <v>10.33</v>
      </c>
      <c r="P1674">
        <v>6355973</v>
      </c>
      <c r="Q1674">
        <v>91.772999999999996</v>
      </c>
      <c r="R1674">
        <v>7.94</v>
      </c>
    </row>
    <row r="1675" spans="3:18" x14ac:dyDescent="0.5">
      <c r="C1675" s="1">
        <v>42590</v>
      </c>
      <c r="K1675">
        <v>33239841</v>
      </c>
      <c r="L1675">
        <v>1719.9090000000001</v>
      </c>
      <c r="M1675">
        <v>10.33</v>
      </c>
      <c r="P1675">
        <v>6409666</v>
      </c>
      <c r="Q1675">
        <v>92.549000000000007</v>
      </c>
      <c r="R1675">
        <v>7.94</v>
      </c>
    </row>
    <row r="1676" spans="3:18" x14ac:dyDescent="0.5">
      <c r="C1676" s="1">
        <v>42591</v>
      </c>
      <c r="K1676">
        <v>33406228</v>
      </c>
      <c r="L1676">
        <v>1728.518</v>
      </c>
      <c r="M1676">
        <v>10.33</v>
      </c>
      <c r="P1676">
        <v>6446662</v>
      </c>
      <c r="Q1676">
        <v>93.082999999999998</v>
      </c>
      <c r="R1676">
        <v>7.94</v>
      </c>
    </row>
    <row r="1677" spans="3:18" x14ac:dyDescent="0.5">
      <c r="C1677" s="1">
        <v>42592</v>
      </c>
      <c r="K1677">
        <v>33387405</v>
      </c>
      <c r="L1677">
        <v>1727.4860000000001</v>
      </c>
      <c r="M1677">
        <v>10.33</v>
      </c>
      <c r="P1677">
        <v>6439861</v>
      </c>
      <c r="Q1677">
        <v>92.968000000000004</v>
      </c>
      <c r="R1677">
        <v>7.94</v>
      </c>
    </row>
    <row r="1678" spans="3:18" x14ac:dyDescent="0.5">
      <c r="C1678" s="1">
        <v>42593</v>
      </c>
      <c r="K1678">
        <v>33548139</v>
      </c>
      <c r="L1678">
        <v>1735.8030000000001</v>
      </c>
      <c r="M1678">
        <v>10.33</v>
      </c>
      <c r="P1678">
        <v>6445678</v>
      </c>
      <c r="Q1678">
        <v>93.052000000000007</v>
      </c>
      <c r="R1678">
        <v>7.94</v>
      </c>
    </row>
    <row r="1679" spans="3:18" x14ac:dyDescent="0.5">
      <c r="C1679" s="1">
        <v>42594</v>
      </c>
      <c r="K1679">
        <v>33553942</v>
      </c>
      <c r="L1679">
        <v>1736.1030000000001</v>
      </c>
      <c r="M1679">
        <v>10.33</v>
      </c>
      <c r="P1679">
        <v>6438354</v>
      </c>
      <c r="Q1679">
        <v>92.947000000000003</v>
      </c>
      <c r="R1679">
        <v>7.94</v>
      </c>
    </row>
    <row r="1680" spans="3:18" x14ac:dyDescent="0.5">
      <c r="C1680" s="1">
        <v>42597</v>
      </c>
      <c r="K1680">
        <v>33618215</v>
      </c>
      <c r="L1680">
        <v>1739.4280000000001</v>
      </c>
      <c r="M1680">
        <v>10.33</v>
      </c>
      <c r="P1680">
        <v>6457192</v>
      </c>
      <c r="Q1680">
        <v>93.218000000000004</v>
      </c>
      <c r="R1680">
        <v>7.94</v>
      </c>
    </row>
    <row r="1681" spans="3:18" x14ac:dyDescent="0.5">
      <c r="C1681" s="1">
        <v>42598</v>
      </c>
      <c r="K1681">
        <v>33455078</v>
      </c>
      <c r="L1681">
        <v>1730.94</v>
      </c>
      <c r="M1681">
        <v>10.33</v>
      </c>
      <c r="P1681">
        <v>6430138</v>
      </c>
      <c r="Q1681">
        <v>92.814999999999998</v>
      </c>
      <c r="R1681">
        <v>7.94</v>
      </c>
    </row>
    <row r="1682" spans="3:18" x14ac:dyDescent="0.5">
      <c r="C1682" s="1">
        <v>42599</v>
      </c>
      <c r="K1682">
        <v>33468694</v>
      </c>
      <c r="L1682">
        <v>1731.644</v>
      </c>
      <c r="M1682">
        <v>10.33</v>
      </c>
      <c r="P1682">
        <v>6434864</v>
      </c>
      <c r="Q1682">
        <v>92.882999999999996</v>
      </c>
      <c r="R1682">
        <v>7.94</v>
      </c>
    </row>
    <row r="1683" spans="3:18" x14ac:dyDescent="0.5">
      <c r="C1683" s="1">
        <v>42600</v>
      </c>
      <c r="K1683">
        <v>33566102</v>
      </c>
      <c r="L1683">
        <v>1736.829</v>
      </c>
      <c r="M1683">
        <v>10.33</v>
      </c>
      <c r="P1683">
        <v>6446147</v>
      </c>
      <c r="Q1683">
        <v>93.046000000000006</v>
      </c>
      <c r="R1683">
        <v>7.94</v>
      </c>
    </row>
    <row r="1684" spans="3:18" x14ac:dyDescent="0.5">
      <c r="C1684" s="1">
        <v>42601</v>
      </c>
      <c r="K1684">
        <v>33476227</v>
      </c>
      <c r="L1684">
        <v>1731.8530000000001</v>
      </c>
      <c r="M1684">
        <v>10.33</v>
      </c>
      <c r="P1684">
        <v>6421179</v>
      </c>
      <c r="Q1684">
        <v>92.646000000000001</v>
      </c>
      <c r="R1684">
        <v>7.94</v>
      </c>
    </row>
    <row r="1685" spans="3:18" x14ac:dyDescent="0.5">
      <c r="C1685" s="1">
        <v>42604</v>
      </c>
      <c r="K1685">
        <v>33490799</v>
      </c>
      <c r="L1685">
        <v>1732.607</v>
      </c>
      <c r="M1685">
        <v>10.33</v>
      </c>
      <c r="P1685">
        <v>6427971</v>
      </c>
      <c r="Q1685">
        <v>92.744</v>
      </c>
      <c r="R1685">
        <v>7.94</v>
      </c>
    </row>
    <row r="1686" spans="3:18" x14ac:dyDescent="0.5">
      <c r="C1686" s="1">
        <v>42605</v>
      </c>
      <c r="K1686">
        <v>33605702</v>
      </c>
      <c r="L1686">
        <v>1738.5519999999999</v>
      </c>
      <c r="M1686">
        <v>10.33</v>
      </c>
      <c r="P1686">
        <v>6467683</v>
      </c>
      <c r="Q1686">
        <v>93.316999999999993</v>
      </c>
      <c r="R1686">
        <v>7.94</v>
      </c>
    </row>
    <row r="1687" spans="3:18" x14ac:dyDescent="0.5">
      <c r="C1687" s="1">
        <v>42606</v>
      </c>
      <c r="K1687">
        <v>33462932</v>
      </c>
      <c r="L1687">
        <v>1731.1659999999999</v>
      </c>
      <c r="M1687">
        <v>10.33</v>
      </c>
      <c r="P1687">
        <v>6469017</v>
      </c>
      <c r="Q1687">
        <v>93.335999999999999</v>
      </c>
      <c r="R1687">
        <v>7.94</v>
      </c>
    </row>
    <row r="1688" spans="3:18" x14ac:dyDescent="0.5">
      <c r="C1688" s="1">
        <v>42607</v>
      </c>
      <c r="K1688">
        <v>33388123</v>
      </c>
      <c r="L1688">
        <v>1727.296</v>
      </c>
      <c r="M1688">
        <v>10.33</v>
      </c>
      <c r="P1688">
        <v>6467520</v>
      </c>
      <c r="Q1688">
        <v>93.313999999999993</v>
      </c>
      <c r="R1688">
        <v>7.94</v>
      </c>
    </row>
    <row r="1689" spans="3:18" x14ac:dyDescent="0.5">
      <c r="C1689" s="1">
        <v>42608</v>
      </c>
      <c r="K1689">
        <v>33364645</v>
      </c>
      <c r="L1689">
        <v>1726.0809999999999</v>
      </c>
      <c r="M1689">
        <v>10.33</v>
      </c>
      <c r="P1689">
        <v>6471593</v>
      </c>
      <c r="Q1689">
        <v>93.373000000000005</v>
      </c>
      <c r="R1689">
        <v>7.94</v>
      </c>
    </row>
    <row r="1690" spans="3:18" x14ac:dyDescent="0.5">
      <c r="C1690" s="1">
        <v>42611</v>
      </c>
      <c r="K1690">
        <v>33361751</v>
      </c>
      <c r="L1690">
        <v>1725.57</v>
      </c>
      <c r="M1690">
        <v>10.33</v>
      </c>
      <c r="P1690">
        <v>6477593</v>
      </c>
      <c r="Q1690">
        <v>93.391000000000005</v>
      </c>
      <c r="R1690">
        <v>7.94</v>
      </c>
    </row>
    <row r="1691" spans="3:18" x14ac:dyDescent="0.5">
      <c r="C1691" s="1">
        <v>42612</v>
      </c>
      <c r="K1691">
        <v>33324535</v>
      </c>
      <c r="L1691">
        <v>1723.645</v>
      </c>
      <c r="M1691">
        <v>10.33</v>
      </c>
      <c r="P1691">
        <v>6522450</v>
      </c>
      <c r="Q1691">
        <v>94.037999999999997</v>
      </c>
      <c r="R1691">
        <v>7.94</v>
      </c>
    </row>
    <row r="1692" spans="3:18" x14ac:dyDescent="0.5">
      <c r="C1692" s="1">
        <v>42613</v>
      </c>
      <c r="K1692">
        <v>33244853</v>
      </c>
      <c r="L1692">
        <v>1719.5239999999999</v>
      </c>
      <c r="M1692">
        <v>10.19</v>
      </c>
      <c r="P1692">
        <v>6546490</v>
      </c>
      <c r="Q1692">
        <v>94.384</v>
      </c>
      <c r="R1692">
        <v>7.71</v>
      </c>
    </row>
    <row r="1693" spans="3:18" x14ac:dyDescent="0.5">
      <c r="C1693" s="1">
        <v>42614</v>
      </c>
      <c r="K1693">
        <v>33249891</v>
      </c>
      <c r="L1693">
        <v>1723.548</v>
      </c>
      <c r="M1693">
        <v>10.19</v>
      </c>
      <c r="P1693">
        <v>5415306</v>
      </c>
      <c r="Q1693">
        <v>94.619</v>
      </c>
      <c r="R1693">
        <v>7.71</v>
      </c>
    </row>
    <row r="1694" spans="3:18" x14ac:dyDescent="0.5">
      <c r="C1694" s="1">
        <v>42615</v>
      </c>
      <c r="K1694">
        <v>33463104</v>
      </c>
      <c r="L1694">
        <v>1734.6</v>
      </c>
      <c r="M1694">
        <v>10.19</v>
      </c>
      <c r="P1694">
        <v>5451883</v>
      </c>
      <c r="Q1694">
        <v>95.257999999999996</v>
      </c>
      <c r="R1694">
        <v>7.71</v>
      </c>
    </row>
    <row r="1695" spans="3:18" x14ac:dyDescent="0.5">
      <c r="C1695" s="1">
        <v>42618</v>
      </c>
      <c r="K1695">
        <v>33480740</v>
      </c>
      <c r="L1695">
        <v>1737.39</v>
      </c>
      <c r="M1695">
        <v>10.19</v>
      </c>
      <c r="P1695">
        <v>5462296</v>
      </c>
      <c r="Q1695">
        <v>95.44</v>
      </c>
      <c r="R1695">
        <v>7.71</v>
      </c>
    </row>
    <row r="1696" spans="3:18" x14ac:dyDescent="0.5">
      <c r="C1696" s="1">
        <v>42619</v>
      </c>
      <c r="K1696">
        <v>33644602</v>
      </c>
      <c r="L1696">
        <v>1745.893</v>
      </c>
      <c r="M1696">
        <v>10.19</v>
      </c>
      <c r="P1696">
        <v>5458745</v>
      </c>
      <c r="Q1696">
        <v>95.378</v>
      </c>
      <c r="R1696">
        <v>7.71</v>
      </c>
    </row>
    <row r="1697" spans="3:18" x14ac:dyDescent="0.5">
      <c r="C1697" s="1">
        <v>42620</v>
      </c>
      <c r="K1697">
        <v>33628327</v>
      </c>
      <c r="L1697">
        <v>1747.4739999999999</v>
      </c>
      <c r="M1697">
        <v>10.19</v>
      </c>
      <c r="P1697">
        <v>5458968</v>
      </c>
      <c r="Q1697">
        <v>95.382000000000005</v>
      </c>
      <c r="R1697">
        <v>7.71</v>
      </c>
    </row>
    <row r="1698" spans="3:18" x14ac:dyDescent="0.5">
      <c r="C1698" s="1">
        <v>42621</v>
      </c>
      <c r="K1698">
        <v>33570271</v>
      </c>
      <c r="L1698">
        <v>1744.4349999999999</v>
      </c>
      <c r="M1698">
        <v>10.19</v>
      </c>
      <c r="P1698">
        <v>5471778</v>
      </c>
      <c r="Q1698">
        <v>95.605999999999995</v>
      </c>
      <c r="R1698">
        <v>7.71</v>
      </c>
    </row>
    <row r="1699" spans="3:18" x14ac:dyDescent="0.5">
      <c r="C1699" s="1">
        <v>42622</v>
      </c>
      <c r="K1699">
        <v>32867878</v>
      </c>
      <c r="L1699">
        <v>1707.9359999999999</v>
      </c>
      <c r="M1699">
        <v>10.19</v>
      </c>
      <c r="P1699">
        <v>5410678</v>
      </c>
      <c r="Q1699">
        <v>94.539000000000001</v>
      </c>
      <c r="R1699">
        <v>7.71</v>
      </c>
    </row>
    <row r="1700" spans="3:18" x14ac:dyDescent="0.5">
      <c r="C1700" s="1">
        <v>42625</v>
      </c>
      <c r="K1700">
        <v>33017624</v>
      </c>
      <c r="L1700">
        <v>1715.758</v>
      </c>
      <c r="M1700">
        <v>10.19</v>
      </c>
      <c r="P1700">
        <v>5393425</v>
      </c>
      <c r="Q1700">
        <v>94.236999999999995</v>
      </c>
      <c r="R1700">
        <v>7.71</v>
      </c>
    </row>
    <row r="1701" spans="3:18" x14ac:dyDescent="0.5">
      <c r="C1701" s="1">
        <v>42626</v>
      </c>
      <c r="K1701">
        <v>32614881</v>
      </c>
      <c r="L1701">
        <v>1694.83</v>
      </c>
      <c r="M1701">
        <v>10.19</v>
      </c>
      <c r="P1701">
        <v>5309644</v>
      </c>
      <c r="Q1701">
        <v>92.772999999999996</v>
      </c>
      <c r="R1701">
        <v>7.71</v>
      </c>
    </row>
    <row r="1702" spans="3:18" x14ac:dyDescent="0.5">
      <c r="C1702" s="1">
        <v>42627</v>
      </c>
      <c r="K1702">
        <v>32574222</v>
      </c>
      <c r="L1702">
        <v>1692.5260000000001</v>
      </c>
      <c r="M1702">
        <v>10.19</v>
      </c>
      <c r="P1702">
        <v>5291583</v>
      </c>
      <c r="Q1702">
        <v>92.457999999999998</v>
      </c>
      <c r="R1702">
        <v>7.71</v>
      </c>
    </row>
    <row r="1703" spans="3:18" x14ac:dyDescent="0.5">
      <c r="C1703" s="1">
        <v>42628</v>
      </c>
      <c r="K1703">
        <v>32811210</v>
      </c>
      <c r="L1703">
        <v>1704.8389999999999</v>
      </c>
      <c r="M1703">
        <v>10.19</v>
      </c>
      <c r="P1703">
        <v>5328622</v>
      </c>
      <c r="Q1703">
        <v>93.105000000000004</v>
      </c>
      <c r="R1703">
        <v>7.71</v>
      </c>
    </row>
    <row r="1704" spans="3:18" x14ac:dyDescent="0.5">
      <c r="C1704" s="1">
        <v>42629</v>
      </c>
      <c r="K1704">
        <v>32650308</v>
      </c>
      <c r="L1704">
        <v>1696.3130000000001</v>
      </c>
      <c r="M1704">
        <v>10.19</v>
      </c>
      <c r="P1704">
        <v>5274448</v>
      </c>
      <c r="Q1704">
        <v>92.156000000000006</v>
      </c>
      <c r="R1704">
        <v>7.71</v>
      </c>
    </row>
    <row r="1705" spans="3:18" x14ac:dyDescent="0.5">
      <c r="C1705" s="1">
        <v>42632</v>
      </c>
      <c r="K1705">
        <v>32780486</v>
      </c>
      <c r="L1705">
        <v>1703.076</v>
      </c>
      <c r="M1705">
        <v>10.19</v>
      </c>
      <c r="P1705">
        <v>5313992</v>
      </c>
      <c r="Q1705">
        <v>92.846999999999994</v>
      </c>
      <c r="R1705">
        <v>7.71</v>
      </c>
    </row>
    <row r="1706" spans="3:18" x14ac:dyDescent="0.5">
      <c r="C1706" s="1">
        <v>42633</v>
      </c>
      <c r="K1706">
        <v>32783396</v>
      </c>
      <c r="L1706">
        <v>1703.2270000000001</v>
      </c>
      <c r="M1706">
        <v>10.19</v>
      </c>
      <c r="P1706">
        <v>5310841</v>
      </c>
      <c r="Q1706">
        <v>92.792000000000002</v>
      </c>
      <c r="R1706">
        <v>7.71</v>
      </c>
    </row>
    <row r="1707" spans="3:18" x14ac:dyDescent="0.5">
      <c r="C1707" s="1">
        <v>42634</v>
      </c>
      <c r="K1707">
        <v>33138711</v>
      </c>
      <c r="L1707">
        <v>1721.6869999999999</v>
      </c>
      <c r="M1707">
        <v>10.19</v>
      </c>
      <c r="P1707">
        <v>5381772</v>
      </c>
      <c r="Q1707">
        <v>94.031000000000006</v>
      </c>
      <c r="R1707">
        <v>7.71</v>
      </c>
    </row>
    <row r="1708" spans="3:18" x14ac:dyDescent="0.5">
      <c r="C1708" s="1">
        <v>42635</v>
      </c>
      <c r="K1708">
        <v>33505522</v>
      </c>
      <c r="L1708">
        <v>1740.548</v>
      </c>
      <c r="M1708">
        <v>10.19</v>
      </c>
      <c r="P1708">
        <v>5433604</v>
      </c>
      <c r="Q1708">
        <v>94.936999999999998</v>
      </c>
      <c r="R1708">
        <v>7.71</v>
      </c>
    </row>
    <row r="1709" spans="3:18" x14ac:dyDescent="0.5">
      <c r="C1709" s="1">
        <v>42636</v>
      </c>
      <c r="K1709">
        <v>33293572</v>
      </c>
      <c r="L1709">
        <v>1729.6980000000001</v>
      </c>
      <c r="M1709">
        <v>10.19</v>
      </c>
      <c r="P1709">
        <v>5386783</v>
      </c>
      <c r="Q1709">
        <v>94.119</v>
      </c>
      <c r="R1709">
        <v>7.71</v>
      </c>
    </row>
    <row r="1710" spans="3:18" x14ac:dyDescent="0.5">
      <c r="C1710" s="1">
        <v>42639</v>
      </c>
      <c r="K1710">
        <v>33007853</v>
      </c>
      <c r="L1710">
        <v>1714.854</v>
      </c>
      <c r="M1710">
        <v>10.19</v>
      </c>
      <c r="P1710">
        <v>5310889</v>
      </c>
      <c r="Q1710">
        <v>92.793000000000006</v>
      </c>
      <c r="R1710">
        <v>7.71</v>
      </c>
    </row>
    <row r="1711" spans="3:18" x14ac:dyDescent="0.5">
      <c r="C1711" s="1">
        <v>42640</v>
      </c>
      <c r="K1711">
        <v>33104622</v>
      </c>
      <c r="L1711">
        <v>1719.8810000000001</v>
      </c>
      <c r="M1711">
        <v>10.19</v>
      </c>
      <c r="P1711">
        <v>5311350</v>
      </c>
      <c r="Q1711">
        <v>92.801000000000002</v>
      </c>
      <c r="R1711">
        <v>7.71</v>
      </c>
    </row>
    <row r="1712" spans="3:18" x14ac:dyDescent="0.5">
      <c r="C1712" s="1">
        <v>42641</v>
      </c>
      <c r="K1712">
        <v>33204134</v>
      </c>
      <c r="L1712">
        <v>1725.6310000000001</v>
      </c>
      <c r="M1712">
        <v>10.19</v>
      </c>
      <c r="P1712">
        <v>5323507</v>
      </c>
      <c r="Q1712">
        <v>92.972999999999999</v>
      </c>
      <c r="R1712">
        <v>7.71</v>
      </c>
    </row>
    <row r="1713" spans="3:18" x14ac:dyDescent="0.5">
      <c r="C1713" s="1">
        <v>42642</v>
      </c>
      <c r="K1713">
        <v>33091351</v>
      </c>
      <c r="L1713">
        <v>1719.77</v>
      </c>
      <c r="M1713">
        <v>10.19</v>
      </c>
      <c r="P1713">
        <v>5304655</v>
      </c>
      <c r="Q1713">
        <v>92.644000000000005</v>
      </c>
      <c r="R1713">
        <v>7.71</v>
      </c>
    </row>
    <row r="1714" spans="3:18" x14ac:dyDescent="0.5">
      <c r="C1714" s="1">
        <v>42643</v>
      </c>
      <c r="K1714">
        <v>33204783</v>
      </c>
      <c r="L1714">
        <v>1725.665</v>
      </c>
      <c r="M1714">
        <v>10.029999999999999</v>
      </c>
      <c r="P1714">
        <v>5328565</v>
      </c>
      <c r="Q1714">
        <v>93.061999999999998</v>
      </c>
      <c r="R1714">
        <v>7.58</v>
      </c>
    </row>
    <row r="1715" spans="3:18" x14ac:dyDescent="0.5">
      <c r="C1715" s="1">
        <v>42646</v>
      </c>
      <c r="K1715">
        <v>33148236</v>
      </c>
      <c r="L1715">
        <v>1722.8240000000001</v>
      </c>
      <c r="M1715">
        <v>10.029999999999999</v>
      </c>
      <c r="P1715">
        <v>5320880</v>
      </c>
      <c r="Q1715">
        <v>92.927000000000007</v>
      </c>
      <c r="R1715">
        <v>7.58</v>
      </c>
    </row>
    <row r="1716" spans="3:18" x14ac:dyDescent="0.5">
      <c r="C1716" s="1">
        <v>42647</v>
      </c>
      <c r="K1716">
        <v>33050963</v>
      </c>
      <c r="L1716">
        <v>1717.82</v>
      </c>
      <c r="M1716">
        <v>10.029999999999999</v>
      </c>
      <c r="P1716">
        <v>5331041</v>
      </c>
      <c r="Q1716">
        <v>93.122</v>
      </c>
      <c r="R1716">
        <v>7.58</v>
      </c>
    </row>
    <row r="1717" spans="3:18" x14ac:dyDescent="0.5">
      <c r="C1717" s="1">
        <v>42648</v>
      </c>
      <c r="K1717">
        <v>33058930</v>
      </c>
      <c r="L1717">
        <v>1721.1389999999999</v>
      </c>
      <c r="M1717">
        <v>10.029999999999999</v>
      </c>
      <c r="P1717">
        <v>5391071</v>
      </c>
      <c r="Q1717">
        <v>94.171000000000006</v>
      </c>
      <c r="R1717">
        <v>7.58</v>
      </c>
    </row>
    <row r="1718" spans="3:18" x14ac:dyDescent="0.5">
      <c r="C1718" s="1">
        <v>42649</v>
      </c>
      <c r="K1718">
        <v>33006334</v>
      </c>
      <c r="L1718">
        <v>1718.4</v>
      </c>
      <c r="M1718">
        <v>10.029999999999999</v>
      </c>
      <c r="P1718">
        <v>5395964</v>
      </c>
      <c r="Q1718">
        <v>94.256</v>
      </c>
      <c r="R1718">
        <v>7.58</v>
      </c>
    </row>
    <row r="1719" spans="3:18" x14ac:dyDescent="0.5">
      <c r="C1719" s="1">
        <v>42650</v>
      </c>
      <c r="K1719">
        <v>32891013</v>
      </c>
      <c r="L1719">
        <v>1712.396</v>
      </c>
      <c r="M1719">
        <v>10.029999999999999</v>
      </c>
      <c r="P1719">
        <v>5395420</v>
      </c>
      <c r="Q1719">
        <v>94.247</v>
      </c>
      <c r="R1719">
        <v>7.58</v>
      </c>
    </row>
    <row r="1720" spans="3:18" x14ac:dyDescent="0.5">
      <c r="C1720" s="1">
        <v>42653</v>
      </c>
      <c r="K1720">
        <v>33023371</v>
      </c>
      <c r="L1720">
        <v>1719.287</v>
      </c>
      <c r="M1720">
        <v>10.029999999999999</v>
      </c>
      <c r="P1720">
        <v>5416143</v>
      </c>
      <c r="Q1720">
        <v>94.608999999999995</v>
      </c>
      <c r="R1720">
        <v>7.58</v>
      </c>
    </row>
    <row r="1721" spans="3:18" x14ac:dyDescent="0.5">
      <c r="C1721" s="1">
        <v>42654</v>
      </c>
      <c r="K1721">
        <v>32659175</v>
      </c>
      <c r="L1721">
        <v>1700.326</v>
      </c>
      <c r="M1721">
        <v>10.029999999999999</v>
      </c>
      <c r="P1721">
        <v>5357152</v>
      </c>
      <c r="Q1721">
        <v>93.578000000000003</v>
      </c>
      <c r="R1721">
        <v>7.58</v>
      </c>
    </row>
    <row r="1722" spans="3:18" x14ac:dyDescent="0.5">
      <c r="C1722" s="1">
        <v>42655</v>
      </c>
      <c r="K1722">
        <v>32567219</v>
      </c>
      <c r="L1722">
        <v>1695.539</v>
      </c>
      <c r="M1722">
        <v>10.029999999999999</v>
      </c>
      <c r="P1722">
        <v>5350009</v>
      </c>
      <c r="Q1722">
        <v>93.453000000000003</v>
      </c>
      <c r="R1722">
        <v>7.58</v>
      </c>
    </row>
    <row r="1723" spans="3:18" x14ac:dyDescent="0.5">
      <c r="C1723" s="1">
        <v>42656</v>
      </c>
      <c r="K1723">
        <v>32453507</v>
      </c>
      <c r="L1723">
        <v>1689.6189999999999</v>
      </c>
      <c r="M1723">
        <v>10.029999999999999</v>
      </c>
      <c r="P1723">
        <v>5289868</v>
      </c>
      <c r="Q1723">
        <v>92.403000000000006</v>
      </c>
      <c r="R1723">
        <v>7.58</v>
      </c>
    </row>
    <row r="1724" spans="3:18" x14ac:dyDescent="0.5">
      <c r="C1724" s="1">
        <v>42657</v>
      </c>
      <c r="K1724">
        <v>32532171</v>
      </c>
      <c r="L1724">
        <v>1693.7139999999999</v>
      </c>
      <c r="M1724">
        <v>10.029999999999999</v>
      </c>
      <c r="P1724">
        <v>5329509</v>
      </c>
      <c r="Q1724">
        <v>93.094999999999999</v>
      </c>
      <c r="R1724">
        <v>7.58</v>
      </c>
    </row>
    <row r="1725" spans="3:18" x14ac:dyDescent="0.5">
      <c r="C1725" s="1">
        <v>42660</v>
      </c>
      <c r="K1725">
        <v>32423081</v>
      </c>
      <c r="L1725">
        <v>1687.8440000000001</v>
      </c>
      <c r="M1725">
        <v>10.029999999999999</v>
      </c>
      <c r="P1725">
        <v>5313275</v>
      </c>
      <c r="Q1725">
        <v>92.811999999999998</v>
      </c>
      <c r="R1725">
        <v>7.58</v>
      </c>
    </row>
    <row r="1726" spans="3:18" x14ac:dyDescent="0.5">
      <c r="C1726" s="1">
        <v>42661</v>
      </c>
      <c r="K1726">
        <v>32677708</v>
      </c>
      <c r="L1726">
        <v>1701.0989999999999</v>
      </c>
      <c r="M1726">
        <v>10.029999999999999</v>
      </c>
      <c r="P1726">
        <v>5371150</v>
      </c>
      <c r="Q1726">
        <v>93.822999999999993</v>
      </c>
      <c r="R1726">
        <v>7.58</v>
      </c>
    </row>
    <row r="1727" spans="3:18" x14ac:dyDescent="0.5">
      <c r="C1727" s="1">
        <v>42662</v>
      </c>
      <c r="K1727">
        <v>32786130</v>
      </c>
      <c r="L1727">
        <v>1706.7429999999999</v>
      </c>
      <c r="M1727">
        <v>10.029999999999999</v>
      </c>
      <c r="P1727">
        <v>5410177</v>
      </c>
      <c r="Q1727">
        <v>94.504000000000005</v>
      </c>
      <c r="R1727">
        <v>7.58</v>
      </c>
    </row>
    <row r="1728" spans="3:18" x14ac:dyDescent="0.5">
      <c r="C1728" s="1">
        <v>42663</v>
      </c>
      <c r="K1728">
        <v>32732964</v>
      </c>
      <c r="L1728">
        <v>1704.0419999999999</v>
      </c>
      <c r="M1728">
        <v>10.029999999999999</v>
      </c>
      <c r="P1728">
        <v>5411788</v>
      </c>
      <c r="Q1728">
        <v>94.533000000000001</v>
      </c>
      <c r="R1728">
        <v>7.58</v>
      </c>
    </row>
    <row r="1729" spans="3:18" x14ac:dyDescent="0.5">
      <c r="C1729" s="1">
        <v>42664</v>
      </c>
      <c r="K1729">
        <v>32683287</v>
      </c>
      <c r="L1729">
        <v>1701.1579999999999</v>
      </c>
      <c r="M1729">
        <v>10.029999999999999</v>
      </c>
      <c r="P1729">
        <v>5409246</v>
      </c>
      <c r="Q1729">
        <v>94.488</v>
      </c>
      <c r="R1729">
        <v>7.58</v>
      </c>
    </row>
    <row r="1730" spans="3:18" x14ac:dyDescent="0.5">
      <c r="C1730" s="1">
        <v>42667</v>
      </c>
      <c r="K1730">
        <v>32780919</v>
      </c>
      <c r="L1730">
        <v>1706.24</v>
      </c>
      <c r="M1730">
        <v>10.029999999999999</v>
      </c>
      <c r="P1730">
        <v>5437140</v>
      </c>
      <c r="Q1730">
        <v>94.974999999999994</v>
      </c>
      <c r="R1730">
        <v>7.58</v>
      </c>
    </row>
    <row r="1731" spans="3:18" x14ac:dyDescent="0.5">
      <c r="C1731" s="1">
        <v>42668</v>
      </c>
      <c r="K1731">
        <v>32684051</v>
      </c>
      <c r="L1731">
        <v>1701.1980000000001</v>
      </c>
      <c r="M1731">
        <v>10.029999999999999</v>
      </c>
      <c r="P1731">
        <v>5433191</v>
      </c>
      <c r="Q1731">
        <v>94.906000000000006</v>
      </c>
      <c r="R1731">
        <v>7.58</v>
      </c>
    </row>
    <row r="1732" spans="3:18" x14ac:dyDescent="0.5">
      <c r="C1732" s="1">
        <v>42669</v>
      </c>
      <c r="K1732">
        <v>32659456</v>
      </c>
      <c r="L1732">
        <v>1699.9169999999999</v>
      </c>
      <c r="M1732">
        <v>10.029999999999999</v>
      </c>
      <c r="P1732">
        <v>5454879</v>
      </c>
      <c r="Q1732">
        <v>95.284999999999997</v>
      </c>
      <c r="R1732">
        <v>7.58</v>
      </c>
    </row>
    <row r="1733" spans="3:18" x14ac:dyDescent="0.5">
      <c r="C1733" s="1">
        <v>42670</v>
      </c>
      <c r="K1733">
        <v>32558462</v>
      </c>
      <c r="L1733">
        <v>1694.6610000000001</v>
      </c>
      <c r="M1733">
        <v>10.029999999999999</v>
      </c>
      <c r="P1733">
        <v>5460779</v>
      </c>
      <c r="Q1733">
        <v>95.388000000000005</v>
      </c>
      <c r="R1733">
        <v>7.58</v>
      </c>
    </row>
    <row r="1734" spans="3:18" x14ac:dyDescent="0.5">
      <c r="C1734" s="1">
        <v>42671</v>
      </c>
      <c r="K1734">
        <v>32487598</v>
      </c>
      <c r="L1734">
        <v>1690.96</v>
      </c>
      <c r="M1734">
        <v>10.029999999999999</v>
      </c>
      <c r="P1734">
        <v>5447424</v>
      </c>
      <c r="Q1734">
        <v>95.155000000000001</v>
      </c>
      <c r="R1734">
        <v>7.58</v>
      </c>
    </row>
    <row r="1735" spans="3:18" x14ac:dyDescent="0.5">
      <c r="C1735" s="1">
        <v>42674</v>
      </c>
      <c r="K1735">
        <v>32482611</v>
      </c>
      <c r="L1735">
        <v>1690.922</v>
      </c>
      <c r="M1735">
        <v>9.93</v>
      </c>
      <c r="P1735">
        <v>5441189</v>
      </c>
      <c r="Q1735">
        <v>95.046000000000006</v>
      </c>
      <c r="R1735">
        <v>7.43</v>
      </c>
    </row>
    <row r="1736" spans="3:18" x14ac:dyDescent="0.5">
      <c r="C1736" s="1">
        <v>42675</v>
      </c>
      <c r="K1736">
        <v>32333998</v>
      </c>
      <c r="L1736">
        <v>1683.9559999999999</v>
      </c>
      <c r="M1736">
        <v>9.93</v>
      </c>
      <c r="P1736">
        <v>5424447</v>
      </c>
      <c r="Q1736">
        <v>94.754999999999995</v>
      </c>
      <c r="R1736">
        <v>7.43</v>
      </c>
    </row>
    <row r="1737" spans="3:18" x14ac:dyDescent="0.5">
      <c r="C1737" s="1">
        <v>42676</v>
      </c>
      <c r="K1737">
        <v>32120294</v>
      </c>
      <c r="L1737">
        <v>1672.826</v>
      </c>
      <c r="M1737">
        <v>9.93</v>
      </c>
      <c r="P1737">
        <v>5367697</v>
      </c>
      <c r="Q1737">
        <v>93.763999999999996</v>
      </c>
      <c r="R1737">
        <v>7.43</v>
      </c>
    </row>
    <row r="1738" spans="3:18" x14ac:dyDescent="0.5">
      <c r="C1738" s="1">
        <v>42677</v>
      </c>
      <c r="K1738">
        <v>32008988</v>
      </c>
      <c r="L1738">
        <v>1667.03</v>
      </c>
      <c r="M1738">
        <v>9.93</v>
      </c>
      <c r="P1738">
        <v>5380966</v>
      </c>
      <c r="Q1738">
        <v>93.995999999999995</v>
      </c>
      <c r="R1738">
        <v>7.43</v>
      </c>
    </row>
    <row r="1739" spans="3:18" x14ac:dyDescent="0.5">
      <c r="C1739" s="1">
        <v>42678</v>
      </c>
      <c r="K1739">
        <v>31876351</v>
      </c>
      <c r="L1739">
        <v>1660.1220000000001</v>
      </c>
      <c r="M1739">
        <v>9.93</v>
      </c>
      <c r="P1739">
        <v>5338268</v>
      </c>
      <c r="Q1739">
        <v>93.25</v>
      </c>
      <c r="R1739">
        <v>7.43</v>
      </c>
    </row>
    <row r="1740" spans="3:18" x14ac:dyDescent="0.5">
      <c r="C1740" s="1">
        <v>42681</v>
      </c>
      <c r="K1740">
        <v>32363790</v>
      </c>
      <c r="L1740">
        <v>1685.6189999999999</v>
      </c>
      <c r="M1740">
        <v>9.93</v>
      </c>
      <c r="P1740">
        <v>5442815</v>
      </c>
      <c r="Q1740">
        <v>95.075999999999993</v>
      </c>
      <c r="R1740">
        <v>7.43</v>
      </c>
    </row>
    <row r="1741" spans="3:18" x14ac:dyDescent="0.5">
      <c r="C1741" s="1">
        <v>42682</v>
      </c>
      <c r="K1741">
        <v>32481343</v>
      </c>
      <c r="L1741">
        <v>1691.742</v>
      </c>
      <c r="M1741">
        <v>9.93</v>
      </c>
      <c r="P1741">
        <v>5461267</v>
      </c>
      <c r="Q1741">
        <v>95.399000000000001</v>
      </c>
      <c r="R1741">
        <v>7.43</v>
      </c>
    </row>
    <row r="1742" spans="3:18" x14ac:dyDescent="0.5">
      <c r="C1742" s="1">
        <v>42683</v>
      </c>
      <c r="K1742">
        <v>32571915</v>
      </c>
      <c r="L1742">
        <v>1696.4590000000001</v>
      </c>
      <c r="M1742">
        <v>9.93</v>
      </c>
      <c r="P1742">
        <v>5547807</v>
      </c>
      <c r="Q1742">
        <v>96.91</v>
      </c>
      <c r="R1742">
        <v>7.43</v>
      </c>
    </row>
    <row r="1743" spans="3:18" x14ac:dyDescent="0.5">
      <c r="C1743" s="1">
        <v>42684</v>
      </c>
      <c r="K1743">
        <v>32656528</v>
      </c>
      <c r="L1743">
        <v>1701.2860000000001</v>
      </c>
      <c r="M1743">
        <v>9.93</v>
      </c>
      <c r="P1743">
        <v>5715841</v>
      </c>
      <c r="Q1743">
        <v>99.846000000000004</v>
      </c>
      <c r="R1743">
        <v>7.43</v>
      </c>
    </row>
    <row r="1744" spans="3:18" x14ac:dyDescent="0.5">
      <c r="C1744" s="1">
        <v>42685</v>
      </c>
      <c r="K1744">
        <v>32574015</v>
      </c>
      <c r="L1744">
        <v>1696.9870000000001</v>
      </c>
      <c r="M1744">
        <v>9.93</v>
      </c>
      <c r="P1744">
        <v>5741945</v>
      </c>
      <c r="Q1744">
        <v>100.30200000000001</v>
      </c>
      <c r="R1744">
        <v>7.43</v>
      </c>
    </row>
    <row r="1745" spans="3:18" x14ac:dyDescent="0.5">
      <c r="C1745" s="1">
        <v>42688</v>
      </c>
      <c r="K1745">
        <v>32485978</v>
      </c>
      <c r="L1745">
        <v>1692.3050000000001</v>
      </c>
      <c r="M1745">
        <v>9.93</v>
      </c>
      <c r="P1745">
        <v>5812361</v>
      </c>
      <c r="Q1745">
        <v>101.532</v>
      </c>
      <c r="R1745">
        <v>7.43</v>
      </c>
    </row>
    <row r="1746" spans="3:18" x14ac:dyDescent="0.5">
      <c r="C1746" s="1">
        <v>42689</v>
      </c>
      <c r="K1746">
        <v>32668679</v>
      </c>
      <c r="L1746">
        <v>1701.8230000000001</v>
      </c>
      <c r="M1746">
        <v>9.93</v>
      </c>
      <c r="P1746">
        <v>5822109</v>
      </c>
      <c r="Q1746">
        <v>101.702</v>
      </c>
      <c r="R1746">
        <v>7.43</v>
      </c>
    </row>
    <row r="1747" spans="3:18" x14ac:dyDescent="0.5">
      <c r="C1747" s="1">
        <v>42690</v>
      </c>
      <c r="K1747">
        <v>32605715</v>
      </c>
      <c r="L1747">
        <v>1698.414</v>
      </c>
      <c r="M1747">
        <v>9.93</v>
      </c>
      <c r="P1747">
        <v>5773456</v>
      </c>
      <c r="Q1747">
        <v>100.852</v>
      </c>
      <c r="R1747">
        <v>7.43</v>
      </c>
    </row>
    <row r="1748" spans="3:18" x14ac:dyDescent="0.5">
      <c r="C1748" s="1">
        <v>42691</v>
      </c>
      <c r="K1748">
        <v>32771370</v>
      </c>
      <c r="L1748">
        <v>1706.98</v>
      </c>
      <c r="M1748">
        <v>9.93</v>
      </c>
      <c r="P1748">
        <v>5816087</v>
      </c>
      <c r="Q1748">
        <v>101.59699999999999</v>
      </c>
      <c r="R1748">
        <v>7.43</v>
      </c>
    </row>
    <row r="1749" spans="3:18" x14ac:dyDescent="0.5">
      <c r="C1749" s="1">
        <v>42692</v>
      </c>
      <c r="K1749">
        <v>32586413</v>
      </c>
      <c r="L1749">
        <v>1697.346</v>
      </c>
      <c r="M1749">
        <v>9.93</v>
      </c>
      <c r="P1749">
        <v>5784001</v>
      </c>
      <c r="Q1749">
        <v>101.036</v>
      </c>
      <c r="R1749">
        <v>7.43</v>
      </c>
    </row>
    <row r="1750" spans="3:18" x14ac:dyDescent="0.5">
      <c r="C1750" s="1">
        <v>42695</v>
      </c>
      <c r="K1750">
        <v>32838957</v>
      </c>
      <c r="L1750">
        <v>1710.491</v>
      </c>
      <c r="M1750">
        <v>9.93</v>
      </c>
      <c r="P1750">
        <v>5813952</v>
      </c>
      <c r="Q1750">
        <v>101.559</v>
      </c>
      <c r="R1750">
        <v>7.43</v>
      </c>
    </row>
    <row r="1751" spans="3:18" x14ac:dyDescent="0.5">
      <c r="C1751" s="1">
        <v>42696</v>
      </c>
      <c r="K1751">
        <v>32888463</v>
      </c>
      <c r="L1751">
        <v>1713.069</v>
      </c>
      <c r="M1751">
        <v>9.93</v>
      </c>
      <c r="P1751">
        <v>5835355</v>
      </c>
      <c r="Q1751">
        <v>101.93300000000001</v>
      </c>
      <c r="R1751">
        <v>7.43</v>
      </c>
    </row>
    <row r="1752" spans="3:18" x14ac:dyDescent="0.5">
      <c r="C1752" s="1">
        <v>42697</v>
      </c>
      <c r="K1752">
        <v>32827191</v>
      </c>
      <c r="L1752">
        <v>1709.713</v>
      </c>
      <c r="M1752">
        <v>9.93</v>
      </c>
      <c r="P1752">
        <v>5839393</v>
      </c>
      <c r="Q1752">
        <v>101.986</v>
      </c>
      <c r="R1752">
        <v>7.43</v>
      </c>
    </row>
    <row r="1753" spans="3:18" x14ac:dyDescent="0.5">
      <c r="C1753" s="1">
        <v>42698</v>
      </c>
      <c r="K1753">
        <v>32896811</v>
      </c>
      <c r="L1753">
        <v>1713.27</v>
      </c>
      <c r="M1753">
        <v>9.93</v>
      </c>
      <c r="P1753">
        <v>5847252</v>
      </c>
      <c r="Q1753">
        <v>102.123</v>
      </c>
      <c r="R1753">
        <v>7.43</v>
      </c>
    </row>
    <row r="1754" spans="3:18" x14ac:dyDescent="0.5">
      <c r="C1754" s="1">
        <v>42699</v>
      </c>
      <c r="K1754">
        <v>33042205</v>
      </c>
      <c r="L1754">
        <v>1720.8420000000001</v>
      </c>
      <c r="M1754">
        <v>9.93</v>
      </c>
      <c r="P1754">
        <v>5853528</v>
      </c>
      <c r="Q1754">
        <v>102.233</v>
      </c>
      <c r="R1754">
        <v>7.43</v>
      </c>
    </row>
    <row r="1755" spans="3:18" x14ac:dyDescent="0.5">
      <c r="C1755" s="1">
        <v>42702</v>
      </c>
      <c r="K1755">
        <v>32891299</v>
      </c>
      <c r="L1755">
        <v>1712.9829999999999</v>
      </c>
      <c r="M1755">
        <v>9.93</v>
      </c>
      <c r="P1755">
        <v>5794429</v>
      </c>
      <c r="Q1755">
        <v>101.20099999999999</v>
      </c>
      <c r="R1755">
        <v>7.43</v>
      </c>
    </row>
    <row r="1756" spans="3:18" x14ac:dyDescent="0.5">
      <c r="C1756" s="1">
        <v>42703</v>
      </c>
      <c r="K1756">
        <v>32938170</v>
      </c>
      <c r="L1756">
        <v>1715.424</v>
      </c>
      <c r="M1756">
        <v>9.93</v>
      </c>
      <c r="P1756">
        <v>5815838</v>
      </c>
      <c r="Q1756">
        <v>101.575</v>
      </c>
      <c r="R1756">
        <v>7.43</v>
      </c>
    </row>
    <row r="1757" spans="3:18" x14ac:dyDescent="0.5">
      <c r="C1757" s="1">
        <v>42704</v>
      </c>
      <c r="K1757">
        <v>32874126</v>
      </c>
      <c r="L1757">
        <v>1712.0889999999999</v>
      </c>
      <c r="M1757">
        <v>10.029999999999999</v>
      </c>
      <c r="P1757">
        <v>5852924</v>
      </c>
      <c r="Q1757">
        <v>102.22199999999999</v>
      </c>
      <c r="R1757">
        <v>7.57</v>
      </c>
    </row>
    <row r="1758" spans="3:18" x14ac:dyDescent="0.5">
      <c r="C1758" s="1">
        <v>42705</v>
      </c>
      <c r="K1758">
        <v>32871211</v>
      </c>
      <c r="L1758">
        <v>1708.6410000000001</v>
      </c>
      <c r="M1758">
        <v>10.029999999999999</v>
      </c>
      <c r="P1758">
        <v>5914669</v>
      </c>
      <c r="Q1758">
        <v>103.53400000000001</v>
      </c>
      <c r="R1758">
        <v>7.57</v>
      </c>
    </row>
    <row r="1759" spans="3:18" x14ac:dyDescent="0.5">
      <c r="C1759" s="1">
        <v>42706</v>
      </c>
      <c r="K1759">
        <v>32880651</v>
      </c>
      <c r="L1759">
        <v>1708.9390000000001</v>
      </c>
      <c r="M1759">
        <v>10.029999999999999</v>
      </c>
      <c r="P1759">
        <v>5891094</v>
      </c>
      <c r="Q1759">
        <v>103.121</v>
      </c>
      <c r="R1759">
        <v>7.57</v>
      </c>
    </row>
    <row r="1760" spans="3:18" x14ac:dyDescent="0.5">
      <c r="C1760" s="1">
        <v>42709</v>
      </c>
      <c r="K1760">
        <v>33056958</v>
      </c>
      <c r="L1760">
        <v>1718.1020000000001</v>
      </c>
      <c r="M1760">
        <v>10.029999999999999</v>
      </c>
      <c r="P1760">
        <v>5937916</v>
      </c>
      <c r="Q1760">
        <v>103.941</v>
      </c>
      <c r="R1760">
        <v>7.57</v>
      </c>
    </row>
    <row r="1761" spans="3:18" x14ac:dyDescent="0.5">
      <c r="C1761" s="1">
        <v>42710</v>
      </c>
      <c r="K1761">
        <v>33244317</v>
      </c>
      <c r="L1761">
        <v>1727.8219999999999</v>
      </c>
      <c r="M1761">
        <v>10.029999999999999</v>
      </c>
      <c r="P1761">
        <v>6026873</v>
      </c>
      <c r="Q1761">
        <v>105.498</v>
      </c>
      <c r="R1761">
        <v>7.57</v>
      </c>
    </row>
    <row r="1762" spans="3:18" x14ac:dyDescent="0.5">
      <c r="C1762" s="1">
        <v>42711</v>
      </c>
      <c r="K1762">
        <v>33657736</v>
      </c>
      <c r="L1762">
        <v>1749.309</v>
      </c>
      <c r="M1762">
        <v>10.029999999999999</v>
      </c>
      <c r="P1762">
        <v>6135253</v>
      </c>
      <c r="Q1762">
        <v>107.395</v>
      </c>
      <c r="R1762">
        <v>7.57</v>
      </c>
    </row>
    <row r="1763" spans="3:18" x14ac:dyDescent="0.5">
      <c r="C1763" s="1">
        <v>42712</v>
      </c>
      <c r="K1763">
        <v>33727614</v>
      </c>
      <c r="L1763">
        <v>1752.94</v>
      </c>
      <c r="M1763">
        <v>10.029999999999999</v>
      </c>
      <c r="P1763">
        <v>6183337</v>
      </c>
      <c r="Q1763">
        <v>108.23699999999999</v>
      </c>
      <c r="R1763">
        <v>7.57</v>
      </c>
    </row>
    <row r="1764" spans="3:18" x14ac:dyDescent="0.5">
      <c r="C1764" s="1">
        <v>42713</v>
      </c>
      <c r="K1764">
        <v>33865660</v>
      </c>
      <c r="L1764">
        <v>1760.115</v>
      </c>
      <c r="M1764">
        <v>10.029999999999999</v>
      </c>
      <c r="P1764">
        <v>6179475</v>
      </c>
      <c r="Q1764">
        <v>108.169</v>
      </c>
      <c r="R1764">
        <v>7.57</v>
      </c>
    </row>
    <row r="1765" spans="3:18" x14ac:dyDescent="0.5">
      <c r="C1765" s="1">
        <v>42716</v>
      </c>
      <c r="K1765">
        <v>33844801</v>
      </c>
      <c r="L1765">
        <v>1760.2449999999999</v>
      </c>
      <c r="M1765">
        <v>10.029999999999999</v>
      </c>
      <c r="P1765">
        <v>6142880</v>
      </c>
      <c r="Q1765">
        <v>107.529</v>
      </c>
      <c r="R1765">
        <v>7.57</v>
      </c>
    </row>
    <row r="1766" spans="3:18" x14ac:dyDescent="0.5">
      <c r="C1766" s="1">
        <v>42717</v>
      </c>
      <c r="K1766">
        <v>34109433</v>
      </c>
      <c r="L1766">
        <v>1774.008</v>
      </c>
      <c r="M1766">
        <v>10.029999999999999</v>
      </c>
      <c r="P1766">
        <v>6170885</v>
      </c>
      <c r="Q1766">
        <v>108.01900000000001</v>
      </c>
      <c r="R1766">
        <v>7.57</v>
      </c>
    </row>
    <row r="1767" spans="3:18" x14ac:dyDescent="0.5">
      <c r="C1767" s="1">
        <v>42718</v>
      </c>
      <c r="K1767">
        <v>33911591</v>
      </c>
      <c r="L1767">
        <v>1763.7190000000001</v>
      </c>
      <c r="M1767">
        <v>10.029999999999999</v>
      </c>
      <c r="P1767">
        <v>6143848</v>
      </c>
      <c r="Q1767">
        <v>107.54600000000001</v>
      </c>
      <c r="R1767">
        <v>7.57</v>
      </c>
    </row>
    <row r="1768" spans="3:18" x14ac:dyDescent="0.5">
      <c r="C1768" s="1">
        <v>42719</v>
      </c>
      <c r="K1768">
        <v>33734590</v>
      </c>
      <c r="L1768">
        <v>1754.5129999999999</v>
      </c>
      <c r="M1768">
        <v>10.029999999999999</v>
      </c>
      <c r="P1768">
        <v>6134431</v>
      </c>
      <c r="Q1768">
        <v>107.381</v>
      </c>
      <c r="R1768">
        <v>7.57</v>
      </c>
    </row>
    <row r="1769" spans="3:18" x14ac:dyDescent="0.5">
      <c r="C1769" s="1">
        <v>42720</v>
      </c>
      <c r="K1769">
        <v>33738981</v>
      </c>
      <c r="L1769">
        <v>1754.741</v>
      </c>
      <c r="M1769">
        <v>10.029999999999999</v>
      </c>
      <c r="P1769">
        <v>6108725</v>
      </c>
      <c r="Q1769">
        <v>106.931</v>
      </c>
      <c r="R1769">
        <v>7.57</v>
      </c>
    </row>
    <row r="1770" spans="3:18" x14ac:dyDescent="0.5">
      <c r="C1770" s="1">
        <v>42723</v>
      </c>
      <c r="K1770">
        <v>33817332</v>
      </c>
      <c r="L1770">
        <v>1758.816</v>
      </c>
      <c r="M1770">
        <v>10.029999999999999</v>
      </c>
      <c r="P1770">
        <v>6094580</v>
      </c>
      <c r="Q1770">
        <v>106.68300000000001</v>
      </c>
      <c r="R1770">
        <v>7.57</v>
      </c>
    </row>
    <row r="1771" spans="3:18" x14ac:dyDescent="0.5">
      <c r="C1771" s="1">
        <v>42724</v>
      </c>
      <c r="K1771">
        <v>33868633</v>
      </c>
      <c r="L1771">
        <v>1761.4269999999999</v>
      </c>
      <c r="M1771">
        <v>10.029999999999999</v>
      </c>
      <c r="P1771">
        <v>6131106</v>
      </c>
      <c r="Q1771">
        <v>107.32299999999999</v>
      </c>
      <c r="R1771">
        <v>7.57</v>
      </c>
    </row>
    <row r="1772" spans="3:18" x14ac:dyDescent="0.5">
      <c r="C1772" s="1">
        <v>42725</v>
      </c>
      <c r="K1772">
        <v>33843527</v>
      </c>
      <c r="L1772">
        <v>1760.0909999999999</v>
      </c>
      <c r="M1772">
        <v>10.029999999999999</v>
      </c>
      <c r="P1772">
        <v>6128931</v>
      </c>
      <c r="Q1772">
        <v>107.285</v>
      </c>
      <c r="R1772">
        <v>7.57</v>
      </c>
    </row>
    <row r="1773" spans="3:18" x14ac:dyDescent="0.5">
      <c r="C1773" s="1">
        <v>42726</v>
      </c>
      <c r="K1773">
        <v>33800767</v>
      </c>
      <c r="L1773">
        <v>1757.8330000000001</v>
      </c>
      <c r="M1773">
        <v>10.029999999999999</v>
      </c>
      <c r="P1773">
        <v>6113484</v>
      </c>
      <c r="Q1773">
        <v>107.014</v>
      </c>
      <c r="R1773">
        <v>7.57</v>
      </c>
    </row>
    <row r="1774" spans="3:18" x14ac:dyDescent="0.5">
      <c r="C1774" s="1">
        <v>42727</v>
      </c>
      <c r="K1774">
        <v>33828144</v>
      </c>
      <c r="L1774">
        <v>1759.15</v>
      </c>
      <c r="M1774">
        <v>10.029999999999999</v>
      </c>
      <c r="P1774">
        <v>6108871</v>
      </c>
      <c r="Q1774">
        <v>106.934</v>
      </c>
      <c r="R1774">
        <v>7.57</v>
      </c>
    </row>
    <row r="1775" spans="3:18" x14ac:dyDescent="0.5">
      <c r="C1775" s="1">
        <v>42730</v>
      </c>
      <c r="K1775">
        <v>33815333</v>
      </c>
      <c r="L1775">
        <v>1758.4839999999999</v>
      </c>
      <c r="M1775">
        <v>10.029999999999999</v>
      </c>
      <c r="P1775">
        <v>6104931</v>
      </c>
      <c r="Q1775">
        <v>106.86499999999999</v>
      </c>
      <c r="R1775">
        <v>7.57</v>
      </c>
    </row>
    <row r="1776" spans="3:18" x14ac:dyDescent="0.5">
      <c r="C1776" s="1">
        <v>42731</v>
      </c>
      <c r="K1776">
        <v>33855329</v>
      </c>
      <c r="L1776">
        <v>1760.5640000000001</v>
      </c>
      <c r="M1776">
        <v>10.029999999999999</v>
      </c>
      <c r="P1776">
        <v>6105862</v>
      </c>
      <c r="Q1776">
        <v>106.881</v>
      </c>
      <c r="R1776">
        <v>7.57</v>
      </c>
    </row>
    <row r="1777" spans="3:18" x14ac:dyDescent="0.5">
      <c r="C1777" s="1">
        <v>42732</v>
      </c>
      <c r="K1777">
        <v>33661326</v>
      </c>
      <c r="L1777">
        <v>1750.4749999999999</v>
      </c>
      <c r="M1777">
        <v>10.029999999999999</v>
      </c>
      <c r="P1777">
        <v>6063173</v>
      </c>
      <c r="Q1777">
        <v>106.134</v>
      </c>
      <c r="R1777">
        <v>7.57</v>
      </c>
    </row>
    <row r="1778" spans="3:18" x14ac:dyDescent="0.5">
      <c r="C1778" s="1">
        <v>42733</v>
      </c>
      <c r="K1778">
        <v>33709111</v>
      </c>
      <c r="L1778">
        <v>1752.96</v>
      </c>
      <c r="M1778">
        <v>10.029999999999999</v>
      </c>
      <c r="P1778">
        <v>6043374</v>
      </c>
      <c r="Q1778">
        <v>105.78700000000001</v>
      </c>
      <c r="R1778">
        <v>7.57</v>
      </c>
    </row>
    <row r="1779" spans="3:18" x14ac:dyDescent="0.5">
      <c r="C1779" s="1">
        <v>42734</v>
      </c>
      <c r="K1779">
        <v>33674245</v>
      </c>
      <c r="L1779">
        <v>1751.2190000000001</v>
      </c>
      <c r="M1779">
        <v>10.220000000000001</v>
      </c>
      <c r="P1779">
        <v>6064377</v>
      </c>
      <c r="Q1779">
        <v>106.179</v>
      </c>
      <c r="R1779">
        <v>7.74</v>
      </c>
    </row>
    <row r="1780" spans="3:18" x14ac:dyDescent="0.5">
      <c r="C1780" s="1">
        <v>42737</v>
      </c>
      <c r="K1780">
        <v>33708443</v>
      </c>
      <c r="L1780">
        <v>1753.0920000000001</v>
      </c>
      <c r="M1780">
        <v>10.220000000000001</v>
      </c>
      <c r="P1780">
        <v>6069539</v>
      </c>
      <c r="Q1780">
        <v>106.301</v>
      </c>
      <c r="R1780">
        <v>7.74</v>
      </c>
    </row>
    <row r="1781" spans="3:18" x14ac:dyDescent="0.5">
      <c r="C1781" s="1">
        <v>42738</v>
      </c>
      <c r="K1781">
        <v>33800176</v>
      </c>
      <c r="L1781">
        <v>1757.9860000000001</v>
      </c>
      <c r="M1781">
        <v>10.220000000000001</v>
      </c>
      <c r="P1781">
        <v>6112388</v>
      </c>
      <c r="Q1781">
        <v>107.05200000000001</v>
      </c>
      <c r="R1781">
        <v>7.74</v>
      </c>
    </row>
    <row r="1782" spans="3:18" x14ac:dyDescent="0.5">
      <c r="C1782" s="1">
        <v>42739</v>
      </c>
      <c r="K1782">
        <v>34102260</v>
      </c>
      <c r="L1782">
        <v>1773.962</v>
      </c>
      <c r="M1782">
        <v>10.220000000000001</v>
      </c>
      <c r="P1782">
        <v>6192513</v>
      </c>
      <c r="Q1782">
        <v>108.455</v>
      </c>
      <c r="R1782">
        <v>7.74</v>
      </c>
    </row>
    <row r="1783" spans="3:18" x14ac:dyDescent="0.5">
      <c r="C1783" s="1">
        <v>42740</v>
      </c>
      <c r="K1783">
        <v>34252351</v>
      </c>
      <c r="L1783">
        <v>1782.4570000000001</v>
      </c>
      <c r="M1783">
        <v>10.220000000000001</v>
      </c>
      <c r="P1783">
        <v>6191928</v>
      </c>
      <c r="Q1783">
        <v>108.44499999999999</v>
      </c>
      <c r="R1783">
        <v>7.74</v>
      </c>
    </row>
    <row r="1784" spans="3:18" x14ac:dyDescent="0.5">
      <c r="C1784" s="1">
        <v>42741</v>
      </c>
      <c r="K1784">
        <v>34264634</v>
      </c>
      <c r="L1784">
        <v>1783.096</v>
      </c>
      <c r="M1784">
        <v>10.220000000000001</v>
      </c>
      <c r="P1784">
        <v>6194627</v>
      </c>
      <c r="Q1784">
        <v>108.492</v>
      </c>
      <c r="R1784">
        <v>7.74</v>
      </c>
    </row>
    <row r="1785" spans="3:18" x14ac:dyDescent="0.5">
      <c r="C1785" s="1">
        <v>42744</v>
      </c>
      <c r="K1785">
        <v>34146353</v>
      </c>
      <c r="L1785">
        <v>1776.941</v>
      </c>
      <c r="M1785">
        <v>10.220000000000001</v>
      </c>
      <c r="P1785">
        <v>6150720</v>
      </c>
      <c r="Q1785">
        <v>107.723</v>
      </c>
      <c r="R1785">
        <v>7.74</v>
      </c>
    </row>
    <row r="1786" spans="3:18" x14ac:dyDescent="0.5">
      <c r="C1786" s="1">
        <v>42745</v>
      </c>
      <c r="K1786">
        <v>34197914</v>
      </c>
      <c r="L1786">
        <v>1779.624</v>
      </c>
      <c r="M1786">
        <v>10.220000000000001</v>
      </c>
      <c r="P1786">
        <v>6164171</v>
      </c>
      <c r="Q1786">
        <v>107.959</v>
      </c>
      <c r="R1786">
        <v>7.74</v>
      </c>
    </row>
    <row r="1787" spans="3:18" x14ac:dyDescent="0.5">
      <c r="C1787" s="1">
        <v>42746</v>
      </c>
      <c r="K1787">
        <v>34169887</v>
      </c>
      <c r="L1787">
        <v>1778.165</v>
      </c>
      <c r="M1787">
        <v>10.220000000000001</v>
      </c>
      <c r="P1787">
        <v>6159249</v>
      </c>
      <c r="Q1787">
        <v>107.872</v>
      </c>
      <c r="R1787">
        <v>7.74</v>
      </c>
    </row>
    <row r="1788" spans="3:18" x14ac:dyDescent="0.5">
      <c r="C1788" s="1">
        <v>42747</v>
      </c>
      <c r="K1788">
        <v>34278870</v>
      </c>
      <c r="L1788">
        <v>1783.44</v>
      </c>
      <c r="M1788">
        <v>10.220000000000001</v>
      </c>
      <c r="P1788">
        <v>6166993</v>
      </c>
      <c r="Q1788">
        <v>108.008</v>
      </c>
      <c r="R1788">
        <v>7.74</v>
      </c>
    </row>
    <row r="1789" spans="3:18" x14ac:dyDescent="0.5">
      <c r="C1789" s="1">
        <v>42748</v>
      </c>
      <c r="K1789">
        <v>34373945</v>
      </c>
      <c r="L1789">
        <v>1788.2329999999999</v>
      </c>
      <c r="M1789">
        <v>10.220000000000001</v>
      </c>
      <c r="P1789">
        <v>6202085</v>
      </c>
      <c r="Q1789">
        <v>108.623</v>
      </c>
      <c r="R1789">
        <v>7.74</v>
      </c>
    </row>
    <row r="1790" spans="3:18" x14ac:dyDescent="0.5">
      <c r="C1790" s="1">
        <v>42751</v>
      </c>
      <c r="K1790">
        <v>34290503</v>
      </c>
      <c r="L1790">
        <v>1783.7619999999999</v>
      </c>
      <c r="M1790">
        <v>10.220000000000001</v>
      </c>
      <c r="P1790">
        <v>6172132</v>
      </c>
      <c r="Q1790">
        <v>108.098</v>
      </c>
      <c r="R1790">
        <v>7.74</v>
      </c>
    </row>
    <row r="1791" spans="3:18" x14ac:dyDescent="0.5">
      <c r="C1791" s="1">
        <v>42752</v>
      </c>
      <c r="K1791">
        <v>34273090</v>
      </c>
      <c r="L1791">
        <v>1782.856</v>
      </c>
      <c r="M1791">
        <v>10.220000000000001</v>
      </c>
      <c r="P1791">
        <v>6118966</v>
      </c>
      <c r="Q1791">
        <v>107.167</v>
      </c>
      <c r="R1791">
        <v>7.74</v>
      </c>
    </row>
    <row r="1792" spans="3:18" x14ac:dyDescent="0.5">
      <c r="C1792" s="1">
        <v>42753</v>
      </c>
      <c r="K1792">
        <v>34327615</v>
      </c>
      <c r="L1792">
        <v>1785.692</v>
      </c>
      <c r="M1792">
        <v>10.220000000000001</v>
      </c>
      <c r="P1792">
        <v>6135424</v>
      </c>
      <c r="Q1792">
        <v>107.455</v>
      </c>
      <c r="R1792">
        <v>7.74</v>
      </c>
    </row>
    <row r="1793" spans="3:18" x14ac:dyDescent="0.5">
      <c r="C1793" s="1">
        <v>42754</v>
      </c>
      <c r="K1793">
        <v>34141313</v>
      </c>
      <c r="L1793">
        <v>1776.018</v>
      </c>
      <c r="M1793">
        <v>10.220000000000001</v>
      </c>
      <c r="P1793">
        <v>6100089</v>
      </c>
      <c r="Q1793">
        <v>106.836</v>
      </c>
      <c r="R1793">
        <v>7.74</v>
      </c>
    </row>
    <row r="1794" spans="3:18" x14ac:dyDescent="0.5">
      <c r="C1794" s="1">
        <v>42755</v>
      </c>
      <c r="K1794">
        <v>34270039</v>
      </c>
      <c r="L1794">
        <v>1782.7149999999999</v>
      </c>
      <c r="M1794">
        <v>10.220000000000001</v>
      </c>
      <c r="P1794">
        <v>6128784</v>
      </c>
      <c r="Q1794">
        <v>107.339</v>
      </c>
      <c r="R1794">
        <v>7.74</v>
      </c>
    </row>
    <row r="1795" spans="3:18" x14ac:dyDescent="0.5">
      <c r="C1795" s="1">
        <v>42758</v>
      </c>
      <c r="K1795">
        <v>34245340</v>
      </c>
      <c r="L1795">
        <v>1781.43</v>
      </c>
      <c r="M1795">
        <v>10.220000000000001</v>
      </c>
      <c r="P1795">
        <v>6112717</v>
      </c>
      <c r="Q1795">
        <v>107.057</v>
      </c>
      <c r="R1795">
        <v>7.74</v>
      </c>
    </row>
    <row r="1796" spans="3:18" x14ac:dyDescent="0.5">
      <c r="C1796" s="1">
        <v>42759</v>
      </c>
      <c r="K1796">
        <v>34421455</v>
      </c>
      <c r="L1796">
        <v>1790.57</v>
      </c>
      <c r="M1796">
        <v>10.220000000000001</v>
      </c>
      <c r="P1796">
        <v>6162244</v>
      </c>
      <c r="Q1796">
        <v>107.925</v>
      </c>
      <c r="R1796">
        <v>7.74</v>
      </c>
    </row>
    <row r="1797" spans="3:18" x14ac:dyDescent="0.5">
      <c r="C1797" s="1">
        <v>42760</v>
      </c>
      <c r="K1797">
        <v>34714126</v>
      </c>
      <c r="L1797">
        <v>1805.807</v>
      </c>
      <c r="M1797">
        <v>10.220000000000001</v>
      </c>
      <c r="P1797">
        <v>6261335</v>
      </c>
      <c r="Q1797">
        <v>109.66</v>
      </c>
      <c r="R1797">
        <v>7.74</v>
      </c>
    </row>
    <row r="1798" spans="3:18" x14ac:dyDescent="0.5">
      <c r="C1798" s="1">
        <v>42761</v>
      </c>
      <c r="K1798">
        <v>34674488</v>
      </c>
      <c r="L1798">
        <v>1803.7449999999999</v>
      </c>
      <c r="M1798">
        <v>10.220000000000001</v>
      </c>
      <c r="P1798">
        <v>6277312</v>
      </c>
      <c r="Q1798">
        <v>109.94</v>
      </c>
      <c r="R1798">
        <v>7.74</v>
      </c>
    </row>
    <row r="1799" spans="3:18" x14ac:dyDescent="0.5">
      <c r="C1799" s="1">
        <v>42762</v>
      </c>
      <c r="K1799">
        <v>34667615</v>
      </c>
      <c r="L1799">
        <v>1803.3879999999999</v>
      </c>
      <c r="M1799">
        <v>10.220000000000001</v>
      </c>
      <c r="P1799">
        <v>6266471</v>
      </c>
      <c r="Q1799">
        <v>109.75</v>
      </c>
      <c r="R1799">
        <v>7.74</v>
      </c>
    </row>
    <row r="1800" spans="3:18" x14ac:dyDescent="0.5">
      <c r="C1800" s="1">
        <v>42765</v>
      </c>
      <c r="K1800">
        <v>34448785</v>
      </c>
      <c r="L1800">
        <v>1792.057</v>
      </c>
      <c r="M1800">
        <v>10.220000000000001</v>
      </c>
      <c r="P1800">
        <v>6211827</v>
      </c>
      <c r="Q1800">
        <v>108.79300000000001</v>
      </c>
      <c r="R1800">
        <v>7.74</v>
      </c>
    </row>
    <row r="1801" spans="3:18" x14ac:dyDescent="0.5">
      <c r="C1801" s="1">
        <v>42766</v>
      </c>
      <c r="K1801">
        <v>34455430</v>
      </c>
      <c r="L1801">
        <v>1792.403</v>
      </c>
      <c r="M1801">
        <v>10.24</v>
      </c>
      <c r="P1801">
        <v>6191516</v>
      </c>
      <c r="Q1801">
        <v>108.438</v>
      </c>
      <c r="R1801">
        <v>7.78</v>
      </c>
    </row>
    <row r="1802" spans="3:18" x14ac:dyDescent="0.5">
      <c r="C1802" s="1">
        <v>42767</v>
      </c>
      <c r="K1802">
        <v>34471532</v>
      </c>
      <c r="L1802">
        <v>1793.3889999999999</v>
      </c>
      <c r="M1802">
        <v>10.24</v>
      </c>
      <c r="P1802">
        <v>6200984</v>
      </c>
      <c r="Q1802">
        <v>108.60299999999999</v>
      </c>
      <c r="R1802">
        <v>7.78</v>
      </c>
    </row>
    <row r="1803" spans="3:18" x14ac:dyDescent="0.5">
      <c r="C1803" s="1">
        <v>42768</v>
      </c>
      <c r="K1803">
        <v>34499747</v>
      </c>
      <c r="L1803">
        <v>1795.1130000000001</v>
      </c>
      <c r="M1803">
        <v>10.24</v>
      </c>
      <c r="P1803">
        <v>6190337</v>
      </c>
      <c r="Q1803">
        <v>108.417</v>
      </c>
      <c r="R1803">
        <v>7.78</v>
      </c>
    </row>
    <row r="1804" spans="3:18" x14ac:dyDescent="0.5">
      <c r="C1804" s="1">
        <v>42769</v>
      </c>
      <c r="K1804">
        <v>34699617</v>
      </c>
      <c r="L1804">
        <v>1805.5129999999999</v>
      </c>
      <c r="M1804">
        <v>10.24</v>
      </c>
      <c r="P1804">
        <v>6274604</v>
      </c>
      <c r="Q1804">
        <v>109.893</v>
      </c>
      <c r="R1804">
        <v>7.78</v>
      </c>
    </row>
    <row r="1805" spans="3:18" x14ac:dyDescent="0.5">
      <c r="C1805" s="1">
        <v>42772</v>
      </c>
      <c r="K1805">
        <v>34571071</v>
      </c>
      <c r="L1805">
        <v>1798.2070000000001</v>
      </c>
      <c r="M1805">
        <v>10.24</v>
      </c>
      <c r="P1805">
        <v>6250675</v>
      </c>
      <c r="Q1805">
        <v>109.26600000000001</v>
      </c>
      <c r="R1805">
        <v>7.78</v>
      </c>
    </row>
    <row r="1806" spans="3:18" x14ac:dyDescent="0.5">
      <c r="C1806" s="1">
        <v>42773</v>
      </c>
      <c r="K1806">
        <v>34554365</v>
      </c>
      <c r="L1806">
        <v>1797.2929999999999</v>
      </c>
      <c r="M1806">
        <v>10.24</v>
      </c>
      <c r="P1806">
        <v>6227836</v>
      </c>
      <c r="Q1806">
        <v>108.867</v>
      </c>
      <c r="R1806">
        <v>7.78</v>
      </c>
    </row>
    <row r="1807" spans="3:18" x14ac:dyDescent="0.5">
      <c r="C1807" s="1">
        <v>42774</v>
      </c>
      <c r="K1807">
        <v>34652230</v>
      </c>
      <c r="L1807">
        <v>1802.261</v>
      </c>
      <c r="M1807">
        <v>10.24</v>
      </c>
      <c r="P1807">
        <v>6211291</v>
      </c>
      <c r="Q1807">
        <v>108.577</v>
      </c>
      <c r="R1807">
        <v>7.78</v>
      </c>
    </row>
    <row r="1808" spans="3:18" x14ac:dyDescent="0.5">
      <c r="C1808" s="1">
        <v>42775</v>
      </c>
      <c r="K1808">
        <v>34753823</v>
      </c>
      <c r="L1808">
        <v>1807.5450000000001</v>
      </c>
      <c r="M1808">
        <v>10.24</v>
      </c>
      <c r="P1808">
        <v>6256486</v>
      </c>
      <c r="Q1808">
        <v>109.367</v>
      </c>
      <c r="R1808">
        <v>7.78</v>
      </c>
    </row>
    <row r="1809" spans="3:18" x14ac:dyDescent="0.5">
      <c r="C1809" s="1">
        <v>42776</v>
      </c>
      <c r="K1809">
        <v>34892650</v>
      </c>
      <c r="L1809">
        <v>1814.71</v>
      </c>
      <c r="M1809">
        <v>10.24</v>
      </c>
      <c r="P1809">
        <v>6273784</v>
      </c>
      <c r="Q1809">
        <v>109.651</v>
      </c>
      <c r="R1809">
        <v>7.78</v>
      </c>
    </row>
    <row r="1810" spans="3:18" x14ac:dyDescent="0.5">
      <c r="C1810" s="1">
        <v>42779</v>
      </c>
      <c r="K1810">
        <v>35060680</v>
      </c>
      <c r="L1810">
        <v>1823.34</v>
      </c>
      <c r="M1810">
        <v>10.24</v>
      </c>
      <c r="P1810">
        <v>6319583</v>
      </c>
      <c r="Q1810">
        <v>110.452</v>
      </c>
      <c r="R1810">
        <v>7.78</v>
      </c>
    </row>
    <row r="1811" spans="3:18" x14ac:dyDescent="0.5">
      <c r="C1811" s="1">
        <v>42780</v>
      </c>
      <c r="K1811">
        <v>35065282</v>
      </c>
      <c r="L1811">
        <v>1823.626</v>
      </c>
      <c r="M1811">
        <v>10.24</v>
      </c>
      <c r="P1811">
        <v>6352000</v>
      </c>
      <c r="Q1811">
        <v>111.018</v>
      </c>
      <c r="R1811">
        <v>7.78</v>
      </c>
    </row>
    <row r="1812" spans="3:18" x14ac:dyDescent="0.5">
      <c r="C1812" s="1">
        <v>42781</v>
      </c>
      <c r="K1812">
        <v>35255031</v>
      </c>
      <c r="L1812">
        <v>1833.55</v>
      </c>
      <c r="M1812">
        <v>10.24</v>
      </c>
      <c r="P1812">
        <v>6414897</v>
      </c>
      <c r="Q1812">
        <v>112.11799999999999</v>
      </c>
      <c r="R1812">
        <v>7.78</v>
      </c>
    </row>
    <row r="1813" spans="3:18" x14ac:dyDescent="0.5">
      <c r="C1813" s="1">
        <v>42782</v>
      </c>
      <c r="K1813">
        <v>35312961</v>
      </c>
      <c r="L1813">
        <v>1836.5630000000001</v>
      </c>
      <c r="M1813">
        <v>10.24</v>
      </c>
      <c r="P1813">
        <v>6425826</v>
      </c>
      <c r="Q1813">
        <v>112.309</v>
      </c>
      <c r="R1813">
        <v>7.78</v>
      </c>
    </row>
    <row r="1814" spans="3:18" x14ac:dyDescent="0.5">
      <c r="C1814" s="1">
        <v>42783</v>
      </c>
      <c r="K1814">
        <v>35311715</v>
      </c>
      <c r="L1814">
        <v>1836.498</v>
      </c>
      <c r="M1814">
        <v>10.24</v>
      </c>
      <c r="P1814">
        <v>6406348</v>
      </c>
      <c r="Q1814">
        <v>111.968</v>
      </c>
      <c r="R1814">
        <v>7.78</v>
      </c>
    </row>
    <row r="1815" spans="3:18" x14ac:dyDescent="0.5">
      <c r="C1815" s="1">
        <v>42786</v>
      </c>
      <c r="K1815">
        <v>35317207</v>
      </c>
      <c r="L1815">
        <v>1836.7840000000001</v>
      </c>
      <c r="M1815">
        <v>10.24</v>
      </c>
      <c r="P1815">
        <v>6414834</v>
      </c>
      <c r="Q1815">
        <v>112.117</v>
      </c>
      <c r="R1815">
        <v>7.78</v>
      </c>
    </row>
    <row r="1816" spans="3:18" x14ac:dyDescent="0.5">
      <c r="C1816" s="1">
        <v>42787</v>
      </c>
      <c r="K1816">
        <v>35437759</v>
      </c>
      <c r="L1816">
        <v>1843.0540000000001</v>
      </c>
      <c r="M1816">
        <v>10.24</v>
      </c>
      <c r="P1816">
        <v>6408349</v>
      </c>
      <c r="Q1816">
        <v>112.003</v>
      </c>
      <c r="R1816">
        <v>7.78</v>
      </c>
    </row>
    <row r="1817" spans="3:18" x14ac:dyDescent="0.5">
      <c r="C1817" s="1">
        <v>42788</v>
      </c>
      <c r="K1817">
        <v>35424695</v>
      </c>
      <c r="L1817">
        <v>1842.374</v>
      </c>
      <c r="M1817">
        <v>10.24</v>
      </c>
      <c r="P1817">
        <v>6408058</v>
      </c>
      <c r="Q1817">
        <v>111.998</v>
      </c>
      <c r="R1817">
        <v>7.78</v>
      </c>
    </row>
    <row r="1818" spans="3:18" x14ac:dyDescent="0.5">
      <c r="C1818" s="1">
        <v>42789</v>
      </c>
      <c r="K1818">
        <v>35481968</v>
      </c>
      <c r="L1818">
        <v>1845.3530000000001</v>
      </c>
      <c r="M1818">
        <v>10.24</v>
      </c>
      <c r="P1818">
        <v>6413719</v>
      </c>
      <c r="Q1818">
        <v>112.09699999999999</v>
      </c>
      <c r="R1818">
        <v>7.78</v>
      </c>
    </row>
    <row r="1819" spans="3:18" x14ac:dyDescent="0.5">
      <c r="C1819" s="1">
        <v>42790</v>
      </c>
      <c r="K1819">
        <v>35394360</v>
      </c>
      <c r="L1819">
        <v>1840.797</v>
      </c>
      <c r="M1819">
        <v>10.24</v>
      </c>
      <c r="P1819">
        <v>6350516</v>
      </c>
      <c r="Q1819">
        <v>110.992</v>
      </c>
      <c r="R1819">
        <v>7.78</v>
      </c>
    </row>
    <row r="1820" spans="3:18" x14ac:dyDescent="0.5">
      <c r="C1820" s="1">
        <v>42793</v>
      </c>
      <c r="K1820">
        <v>35409216</v>
      </c>
      <c r="L1820">
        <v>1841.569</v>
      </c>
      <c r="M1820">
        <v>10.24</v>
      </c>
      <c r="P1820">
        <v>6353614</v>
      </c>
      <c r="Q1820">
        <v>111.047</v>
      </c>
      <c r="R1820">
        <v>7.78</v>
      </c>
    </row>
    <row r="1821" spans="3:18" x14ac:dyDescent="0.5">
      <c r="C1821" s="1">
        <v>42794</v>
      </c>
      <c r="K1821">
        <v>35354031</v>
      </c>
      <c r="L1821">
        <v>1838.6990000000001</v>
      </c>
      <c r="M1821">
        <v>10.210000000000001</v>
      </c>
      <c r="P1821">
        <v>6342698</v>
      </c>
      <c r="Q1821">
        <v>110.85599999999999</v>
      </c>
      <c r="R1821">
        <v>7.86</v>
      </c>
    </row>
    <row r="1822" spans="3:18" x14ac:dyDescent="0.5">
      <c r="C1822" s="1">
        <v>42795</v>
      </c>
      <c r="K1822">
        <v>35625188</v>
      </c>
      <c r="L1822">
        <v>1856.3420000000001</v>
      </c>
      <c r="M1822">
        <v>10.210000000000001</v>
      </c>
      <c r="P1822">
        <v>6431167</v>
      </c>
      <c r="Q1822">
        <v>112.881</v>
      </c>
      <c r="R1822">
        <v>7.86</v>
      </c>
    </row>
    <row r="1823" spans="3:18" x14ac:dyDescent="0.5">
      <c r="C1823" s="1">
        <v>42796</v>
      </c>
      <c r="K1823">
        <v>35481154</v>
      </c>
      <c r="L1823">
        <v>1848.837</v>
      </c>
      <c r="M1823">
        <v>10.210000000000001</v>
      </c>
      <c r="P1823">
        <v>6381338</v>
      </c>
      <c r="Q1823">
        <v>112.00700000000001</v>
      </c>
      <c r="R1823">
        <v>7.86</v>
      </c>
    </row>
    <row r="1824" spans="3:18" x14ac:dyDescent="0.5">
      <c r="C1824" s="1">
        <v>42797</v>
      </c>
      <c r="K1824">
        <v>35483961</v>
      </c>
      <c r="L1824">
        <v>1848.9829999999999</v>
      </c>
      <c r="M1824">
        <v>10.210000000000001</v>
      </c>
      <c r="P1824">
        <v>6406852</v>
      </c>
      <c r="Q1824">
        <v>112.45399999999999</v>
      </c>
      <c r="R1824">
        <v>7.86</v>
      </c>
    </row>
    <row r="1825" spans="3:18" x14ac:dyDescent="0.5">
      <c r="C1825" s="1">
        <v>42800</v>
      </c>
      <c r="K1825">
        <v>35422314</v>
      </c>
      <c r="L1825">
        <v>1845.6959999999999</v>
      </c>
      <c r="M1825">
        <v>10.210000000000001</v>
      </c>
      <c r="P1825">
        <v>6385673</v>
      </c>
      <c r="Q1825">
        <v>112.083</v>
      </c>
      <c r="R1825">
        <v>7.86</v>
      </c>
    </row>
    <row r="1826" spans="3:18" x14ac:dyDescent="0.5">
      <c r="C1826" s="1">
        <v>42801</v>
      </c>
      <c r="K1826">
        <v>35323945</v>
      </c>
      <c r="L1826">
        <v>1840.57</v>
      </c>
      <c r="M1826">
        <v>10.210000000000001</v>
      </c>
      <c r="P1826">
        <v>6368529</v>
      </c>
      <c r="Q1826">
        <v>111.782</v>
      </c>
      <c r="R1826">
        <v>7.86</v>
      </c>
    </row>
    <row r="1827" spans="3:18" x14ac:dyDescent="0.5">
      <c r="C1827" s="1">
        <v>42802</v>
      </c>
      <c r="K1827">
        <v>35212294</v>
      </c>
      <c r="L1827">
        <v>1834.7239999999999</v>
      </c>
      <c r="M1827">
        <v>10.210000000000001</v>
      </c>
      <c r="P1827">
        <v>6365174</v>
      </c>
      <c r="Q1827">
        <v>111.723</v>
      </c>
      <c r="R1827">
        <v>7.86</v>
      </c>
    </row>
    <row r="1828" spans="3:18" x14ac:dyDescent="0.5">
      <c r="C1828" s="1">
        <v>42803</v>
      </c>
      <c r="K1828">
        <v>35234785</v>
      </c>
      <c r="L1828">
        <v>1835.895</v>
      </c>
      <c r="M1828">
        <v>10.210000000000001</v>
      </c>
      <c r="P1828">
        <v>6387111</v>
      </c>
      <c r="Q1828">
        <v>112.108</v>
      </c>
      <c r="R1828">
        <v>7.86</v>
      </c>
    </row>
    <row r="1829" spans="3:18" x14ac:dyDescent="0.5">
      <c r="C1829" s="1">
        <v>42804</v>
      </c>
      <c r="K1829">
        <v>35426324</v>
      </c>
      <c r="L1829">
        <v>1845.876</v>
      </c>
      <c r="M1829">
        <v>10.210000000000001</v>
      </c>
      <c r="P1829">
        <v>6416217</v>
      </c>
      <c r="Q1829">
        <v>112.619</v>
      </c>
      <c r="R1829">
        <v>7.86</v>
      </c>
    </row>
    <row r="1830" spans="3:18" x14ac:dyDescent="0.5">
      <c r="C1830" s="1">
        <v>42807</v>
      </c>
      <c r="K1830">
        <v>35495446</v>
      </c>
      <c r="L1830">
        <v>1850.0160000000001</v>
      </c>
      <c r="M1830">
        <v>10.210000000000001</v>
      </c>
      <c r="P1830">
        <v>6426684</v>
      </c>
      <c r="Q1830">
        <v>112.80200000000001</v>
      </c>
      <c r="R1830">
        <v>7.86</v>
      </c>
    </row>
    <row r="1831" spans="3:18" x14ac:dyDescent="0.5">
      <c r="C1831" s="1">
        <v>42808</v>
      </c>
      <c r="K1831">
        <v>35362387</v>
      </c>
      <c r="L1831">
        <v>1842.9770000000001</v>
      </c>
      <c r="M1831">
        <v>10.210000000000001</v>
      </c>
      <c r="P1831">
        <v>6399443</v>
      </c>
      <c r="Q1831">
        <v>112.324</v>
      </c>
      <c r="R1831">
        <v>7.86</v>
      </c>
    </row>
    <row r="1832" spans="3:18" x14ac:dyDescent="0.5">
      <c r="C1832" s="1">
        <v>42809</v>
      </c>
      <c r="K1832">
        <v>35576695</v>
      </c>
      <c r="L1832">
        <v>1854.146</v>
      </c>
      <c r="M1832">
        <v>10.210000000000001</v>
      </c>
      <c r="P1832">
        <v>6407649</v>
      </c>
      <c r="Q1832">
        <v>112.468</v>
      </c>
      <c r="R1832">
        <v>7.86</v>
      </c>
    </row>
    <row r="1833" spans="3:18" x14ac:dyDescent="0.5">
      <c r="C1833" s="1">
        <v>42810</v>
      </c>
      <c r="K1833">
        <v>35759704</v>
      </c>
      <c r="L1833">
        <v>1864.104</v>
      </c>
      <c r="M1833">
        <v>10.210000000000001</v>
      </c>
      <c r="P1833">
        <v>6462623</v>
      </c>
      <c r="Q1833">
        <v>113.43300000000001</v>
      </c>
      <c r="R1833">
        <v>7.86</v>
      </c>
    </row>
    <row r="1834" spans="3:18" x14ac:dyDescent="0.5">
      <c r="C1834" s="1">
        <v>42811</v>
      </c>
      <c r="K1834">
        <v>35739978</v>
      </c>
      <c r="L1834">
        <v>1863.076</v>
      </c>
      <c r="M1834">
        <v>10.210000000000001</v>
      </c>
      <c r="P1834">
        <v>6421837</v>
      </c>
      <c r="Q1834">
        <v>112.717</v>
      </c>
      <c r="R1834">
        <v>7.86</v>
      </c>
    </row>
    <row r="1835" spans="3:18" x14ac:dyDescent="0.5">
      <c r="C1835" s="1">
        <v>42814</v>
      </c>
      <c r="K1835">
        <v>35691069</v>
      </c>
      <c r="L1835">
        <v>1860.5260000000001</v>
      </c>
      <c r="M1835">
        <v>10.210000000000001</v>
      </c>
      <c r="P1835">
        <v>6389877</v>
      </c>
      <c r="Q1835">
        <v>112.15600000000001</v>
      </c>
      <c r="R1835">
        <v>7.86</v>
      </c>
    </row>
    <row r="1836" spans="3:18" x14ac:dyDescent="0.5">
      <c r="C1836" s="1">
        <v>42815</v>
      </c>
      <c r="K1836">
        <v>35428774</v>
      </c>
      <c r="L1836">
        <v>1846.39</v>
      </c>
      <c r="M1836">
        <v>10.210000000000001</v>
      </c>
      <c r="P1836">
        <v>6311325</v>
      </c>
      <c r="Q1836">
        <v>110.625</v>
      </c>
      <c r="R1836">
        <v>7.86</v>
      </c>
    </row>
    <row r="1837" spans="3:18" x14ac:dyDescent="0.5">
      <c r="C1837" s="1">
        <v>42816</v>
      </c>
      <c r="K1837">
        <v>35356672</v>
      </c>
      <c r="L1837">
        <v>1842.6320000000001</v>
      </c>
      <c r="M1837">
        <v>10.210000000000001</v>
      </c>
      <c r="P1837">
        <v>6258400</v>
      </c>
      <c r="Q1837">
        <v>109.69799999999999</v>
      </c>
      <c r="R1837">
        <v>7.86</v>
      </c>
    </row>
    <row r="1838" spans="3:18" x14ac:dyDescent="0.5">
      <c r="C1838" s="1">
        <v>42817</v>
      </c>
      <c r="K1838">
        <v>35403196</v>
      </c>
      <c r="L1838">
        <v>1844.9690000000001</v>
      </c>
      <c r="M1838">
        <v>10.210000000000001</v>
      </c>
      <c r="P1838">
        <v>6279317</v>
      </c>
      <c r="Q1838">
        <v>110.06399999999999</v>
      </c>
      <c r="R1838">
        <v>7.86</v>
      </c>
    </row>
    <row r="1839" spans="3:18" x14ac:dyDescent="0.5">
      <c r="C1839" s="1">
        <v>42818</v>
      </c>
      <c r="K1839">
        <v>35419268</v>
      </c>
      <c r="L1839">
        <v>1845.807</v>
      </c>
      <c r="M1839">
        <v>10.210000000000001</v>
      </c>
      <c r="P1839">
        <v>6280252</v>
      </c>
      <c r="Q1839">
        <v>110.081</v>
      </c>
      <c r="R1839">
        <v>7.86</v>
      </c>
    </row>
    <row r="1840" spans="3:18" x14ac:dyDescent="0.5">
      <c r="C1840" s="1">
        <v>42821</v>
      </c>
      <c r="K1840">
        <v>35406688</v>
      </c>
      <c r="L1840">
        <v>1845.1510000000001</v>
      </c>
      <c r="M1840">
        <v>10.210000000000001</v>
      </c>
      <c r="P1840">
        <v>6264763</v>
      </c>
      <c r="Q1840">
        <v>109.809</v>
      </c>
      <c r="R1840">
        <v>7.86</v>
      </c>
    </row>
    <row r="1841" spans="3:18" x14ac:dyDescent="0.5">
      <c r="C1841" s="1">
        <v>42822</v>
      </c>
      <c r="K1841">
        <v>35670044</v>
      </c>
      <c r="L1841">
        <v>1858.876</v>
      </c>
      <c r="M1841">
        <v>10.210000000000001</v>
      </c>
      <c r="P1841">
        <v>6343085</v>
      </c>
      <c r="Q1841">
        <v>111.182</v>
      </c>
      <c r="R1841">
        <v>7.86</v>
      </c>
    </row>
    <row r="1842" spans="3:18" x14ac:dyDescent="0.5">
      <c r="C1842" s="1">
        <v>42823</v>
      </c>
      <c r="K1842">
        <v>35636467</v>
      </c>
      <c r="L1842">
        <v>1856.7650000000001</v>
      </c>
      <c r="M1842">
        <v>10.210000000000001</v>
      </c>
      <c r="P1842">
        <v>6309459</v>
      </c>
      <c r="Q1842">
        <v>110.592</v>
      </c>
      <c r="R1842">
        <v>7.86</v>
      </c>
    </row>
    <row r="1843" spans="3:18" x14ac:dyDescent="0.5">
      <c r="C1843" s="1">
        <v>42824</v>
      </c>
      <c r="K1843">
        <v>35697505</v>
      </c>
      <c r="L1843">
        <v>1859.9449999999999</v>
      </c>
      <c r="M1843">
        <v>10.210000000000001</v>
      </c>
      <c r="P1843">
        <v>6350915</v>
      </c>
      <c r="Q1843">
        <v>111.319</v>
      </c>
      <c r="R1843">
        <v>7.86</v>
      </c>
    </row>
    <row r="1844" spans="3:18" x14ac:dyDescent="0.5">
      <c r="C1844" s="1">
        <v>42825</v>
      </c>
      <c r="K1844">
        <v>35577449</v>
      </c>
      <c r="L1844">
        <v>1853.69</v>
      </c>
      <c r="M1844">
        <v>10.49</v>
      </c>
      <c r="P1844">
        <v>6306617</v>
      </c>
      <c r="Q1844">
        <v>110.54300000000001</v>
      </c>
      <c r="R1844">
        <v>7.9</v>
      </c>
    </row>
    <row r="1845" spans="3:18" x14ac:dyDescent="0.5">
      <c r="C1845" s="1">
        <v>42828</v>
      </c>
      <c r="K1845">
        <v>35477169</v>
      </c>
      <c r="L1845">
        <v>1848.972</v>
      </c>
      <c r="M1845">
        <v>10.49</v>
      </c>
      <c r="P1845">
        <v>6270081</v>
      </c>
      <c r="Q1845">
        <v>109.902</v>
      </c>
      <c r="R1845">
        <v>7.9</v>
      </c>
    </row>
    <row r="1846" spans="3:18" x14ac:dyDescent="0.5">
      <c r="C1846" s="1">
        <v>42829</v>
      </c>
      <c r="K1846">
        <v>35507048</v>
      </c>
      <c r="L1846">
        <v>1850.0219999999999</v>
      </c>
      <c r="M1846">
        <v>10.49</v>
      </c>
      <c r="P1846">
        <v>6254278</v>
      </c>
      <c r="Q1846">
        <v>109.625</v>
      </c>
      <c r="R1846">
        <v>7.9</v>
      </c>
    </row>
    <row r="1847" spans="3:18" x14ac:dyDescent="0.5">
      <c r="C1847" s="1">
        <v>42830</v>
      </c>
      <c r="K1847">
        <v>35430286</v>
      </c>
      <c r="L1847">
        <v>1845.9490000000001</v>
      </c>
      <c r="M1847">
        <v>10.49</v>
      </c>
      <c r="P1847">
        <v>6229990</v>
      </c>
      <c r="Q1847">
        <v>109.18899999999999</v>
      </c>
      <c r="R1847">
        <v>7.9</v>
      </c>
    </row>
    <row r="1848" spans="3:18" x14ac:dyDescent="0.5">
      <c r="C1848" s="1">
        <v>42831</v>
      </c>
      <c r="K1848">
        <v>35442597</v>
      </c>
      <c r="L1848">
        <v>1846.59</v>
      </c>
      <c r="M1848">
        <v>10.49</v>
      </c>
      <c r="P1848">
        <v>6238176</v>
      </c>
      <c r="Q1848">
        <v>109.333</v>
      </c>
      <c r="R1848">
        <v>7.9</v>
      </c>
    </row>
    <row r="1849" spans="3:18" x14ac:dyDescent="0.5">
      <c r="C1849" s="1">
        <v>42832</v>
      </c>
      <c r="K1849">
        <v>35423098</v>
      </c>
      <c r="L1849">
        <v>1845.4639999999999</v>
      </c>
      <c r="M1849">
        <v>10.49</v>
      </c>
      <c r="P1849">
        <v>6218016</v>
      </c>
      <c r="Q1849">
        <v>108.98</v>
      </c>
      <c r="R1849">
        <v>7.9</v>
      </c>
    </row>
    <row r="1850" spans="3:18" x14ac:dyDescent="0.5">
      <c r="C1850" s="1">
        <v>42835</v>
      </c>
      <c r="K1850">
        <v>35449915</v>
      </c>
      <c r="L1850">
        <v>1846.779</v>
      </c>
      <c r="M1850">
        <v>10.49</v>
      </c>
      <c r="P1850">
        <v>6214044</v>
      </c>
      <c r="Q1850">
        <v>108.91</v>
      </c>
      <c r="R1850">
        <v>7.9</v>
      </c>
    </row>
    <row r="1851" spans="3:18" x14ac:dyDescent="0.5">
      <c r="C1851" s="1">
        <v>42836</v>
      </c>
      <c r="K1851">
        <v>35471033</v>
      </c>
      <c r="L1851">
        <v>1847.88</v>
      </c>
      <c r="M1851">
        <v>10.49</v>
      </c>
      <c r="P1851">
        <v>6208050</v>
      </c>
      <c r="Q1851">
        <v>108.80500000000001</v>
      </c>
      <c r="R1851">
        <v>7.9</v>
      </c>
    </row>
    <row r="1852" spans="3:18" x14ac:dyDescent="0.5">
      <c r="C1852" s="1">
        <v>42837</v>
      </c>
      <c r="K1852">
        <v>35367137</v>
      </c>
      <c r="L1852">
        <v>1842.9849999999999</v>
      </c>
      <c r="M1852">
        <v>10.49</v>
      </c>
      <c r="P1852">
        <v>6173806</v>
      </c>
      <c r="Q1852">
        <v>108.205</v>
      </c>
      <c r="R1852">
        <v>7.9</v>
      </c>
    </row>
    <row r="1853" spans="3:18" x14ac:dyDescent="0.5">
      <c r="C1853" s="1">
        <v>42838</v>
      </c>
      <c r="K1853">
        <v>35177918</v>
      </c>
      <c r="L1853">
        <v>1833.125</v>
      </c>
      <c r="M1853">
        <v>10.49</v>
      </c>
      <c r="P1853">
        <v>6118258</v>
      </c>
      <c r="Q1853">
        <v>107.23099999999999</v>
      </c>
      <c r="R1853">
        <v>7.9</v>
      </c>
    </row>
    <row r="1854" spans="3:18" x14ac:dyDescent="0.5">
      <c r="C1854" s="1">
        <v>42839</v>
      </c>
      <c r="K1854">
        <v>35161703</v>
      </c>
      <c r="L1854">
        <v>1832.28</v>
      </c>
      <c r="M1854">
        <v>10.49</v>
      </c>
      <c r="P1854">
        <v>6117791</v>
      </c>
      <c r="Q1854">
        <v>107.223</v>
      </c>
      <c r="R1854">
        <v>7.9</v>
      </c>
    </row>
    <row r="1855" spans="3:18" x14ac:dyDescent="0.5">
      <c r="C1855" s="1">
        <v>42842</v>
      </c>
      <c r="K1855">
        <v>35427489</v>
      </c>
      <c r="L1855">
        <v>1846.13</v>
      </c>
      <c r="M1855">
        <v>10.49</v>
      </c>
      <c r="P1855">
        <v>6182555</v>
      </c>
      <c r="Q1855">
        <v>108.358</v>
      </c>
      <c r="R1855">
        <v>7.9</v>
      </c>
    </row>
    <row r="1856" spans="3:18" x14ac:dyDescent="0.5">
      <c r="C1856" s="1">
        <v>42843</v>
      </c>
      <c r="K1856">
        <v>35255526</v>
      </c>
      <c r="L1856">
        <v>1837.3420000000001</v>
      </c>
      <c r="M1856">
        <v>10.49</v>
      </c>
      <c r="P1856">
        <v>6132910</v>
      </c>
      <c r="Q1856">
        <v>107.488</v>
      </c>
      <c r="R1856">
        <v>7.9</v>
      </c>
    </row>
    <row r="1857" spans="3:18" x14ac:dyDescent="0.5">
      <c r="C1857" s="1">
        <v>42844</v>
      </c>
      <c r="K1857">
        <v>35211796</v>
      </c>
      <c r="L1857">
        <v>1835.0350000000001</v>
      </c>
      <c r="M1857">
        <v>10.49</v>
      </c>
      <c r="P1857">
        <v>6135118</v>
      </c>
      <c r="Q1857">
        <v>107.527</v>
      </c>
      <c r="R1857">
        <v>7.9</v>
      </c>
    </row>
    <row r="1858" spans="3:18" x14ac:dyDescent="0.5">
      <c r="C1858" s="1">
        <v>42845</v>
      </c>
      <c r="K1858">
        <v>35434822</v>
      </c>
      <c r="L1858">
        <v>1846.652</v>
      </c>
      <c r="M1858">
        <v>10.49</v>
      </c>
      <c r="P1858">
        <v>6208093</v>
      </c>
      <c r="Q1858">
        <v>108.806</v>
      </c>
      <c r="R1858">
        <v>7.9</v>
      </c>
    </row>
    <row r="1859" spans="3:18" x14ac:dyDescent="0.5">
      <c r="C1859" s="1">
        <v>42846</v>
      </c>
      <c r="K1859">
        <v>35346789</v>
      </c>
      <c r="L1859">
        <v>1842.0640000000001</v>
      </c>
      <c r="M1859">
        <v>10.49</v>
      </c>
      <c r="P1859">
        <v>6184031</v>
      </c>
      <c r="Q1859">
        <v>108.384</v>
      </c>
      <c r="R1859">
        <v>7.9</v>
      </c>
    </row>
    <row r="1860" spans="3:18" x14ac:dyDescent="0.5">
      <c r="C1860" s="1">
        <v>42849</v>
      </c>
      <c r="K1860">
        <v>35914542</v>
      </c>
      <c r="L1860">
        <v>1871.652</v>
      </c>
      <c r="M1860">
        <v>10.49</v>
      </c>
      <c r="P1860">
        <v>6356838</v>
      </c>
      <c r="Q1860">
        <v>111.413</v>
      </c>
      <c r="R1860">
        <v>7.9</v>
      </c>
    </row>
    <row r="1861" spans="3:18" x14ac:dyDescent="0.5">
      <c r="C1861" s="1">
        <v>42850</v>
      </c>
      <c r="K1861">
        <v>36114847</v>
      </c>
      <c r="L1861">
        <v>1882.0360000000001</v>
      </c>
      <c r="M1861">
        <v>10.49</v>
      </c>
      <c r="P1861">
        <v>6401228</v>
      </c>
      <c r="Q1861">
        <v>112.191</v>
      </c>
      <c r="R1861">
        <v>7.9</v>
      </c>
    </row>
    <row r="1862" spans="3:18" x14ac:dyDescent="0.5">
      <c r="C1862" s="1">
        <v>42851</v>
      </c>
      <c r="K1862">
        <v>36122511</v>
      </c>
      <c r="L1862">
        <v>1882.4359999999999</v>
      </c>
      <c r="M1862">
        <v>10.49</v>
      </c>
      <c r="P1862">
        <v>6404121</v>
      </c>
      <c r="Q1862">
        <v>112.241</v>
      </c>
      <c r="R1862">
        <v>7.9</v>
      </c>
    </row>
    <row r="1863" spans="3:18" x14ac:dyDescent="0.5">
      <c r="C1863" s="1">
        <v>42852</v>
      </c>
      <c r="K1863">
        <v>36097711</v>
      </c>
      <c r="L1863">
        <v>1881.143</v>
      </c>
      <c r="M1863">
        <v>10.49</v>
      </c>
      <c r="P1863">
        <v>6370167</v>
      </c>
      <c r="Q1863">
        <v>111.646</v>
      </c>
      <c r="R1863">
        <v>7.9</v>
      </c>
    </row>
    <row r="1864" spans="3:18" x14ac:dyDescent="0.5">
      <c r="C1864" s="1">
        <v>42853</v>
      </c>
      <c r="K1864">
        <v>36042694</v>
      </c>
      <c r="L1864">
        <v>1878.2760000000001</v>
      </c>
      <c r="M1864">
        <v>10.45</v>
      </c>
      <c r="P1864">
        <v>6337993</v>
      </c>
      <c r="Q1864">
        <v>111.08199999999999</v>
      </c>
      <c r="R1864">
        <v>7.68</v>
      </c>
    </row>
    <row r="1865" spans="3:18" x14ac:dyDescent="0.5">
      <c r="C1865" s="1">
        <v>42856</v>
      </c>
      <c r="K1865">
        <v>36121737</v>
      </c>
      <c r="L1865">
        <v>1882.4870000000001</v>
      </c>
      <c r="M1865">
        <v>10.45</v>
      </c>
      <c r="P1865">
        <v>6363103</v>
      </c>
      <c r="Q1865">
        <v>111.52200000000001</v>
      </c>
      <c r="R1865">
        <v>7.68</v>
      </c>
    </row>
    <row r="1866" spans="3:18" x14ac:dyDescent="0.5">
      <c r="C1866" s="1">
        <v>42857</v>
      </c>
      <c r="K1866">
        <v>36188715</v>
      </c>
      <c r="L1866">
        <v>1886.1489999999999</v>
      </c>
      <c r="M1866">
        <v>10.45</v>
      </c>
      <c r="P1866">
        <v>6368874</v>
      </c>
      <c r="Q1866">
        <v>111.624</v>
      </c>
      <c r="R1866">
        <v>7.68</v>
      </c>
    </row>
    <row r="1867" spans="3:18" x14ac:dyDescent="0.5">
      <c r="C1867" s="1">
        <v>42858</v>
      </c>
      <c r="K1867">
        <v>36130887</v>
      </c>
      <c r="L1867">
        <v>1883.135</v>
      </c>
      <c r="M1867">
        <v>10.45</v>
      </c>
      <c r="P1867">
        <v>6384427</v>
      </c>
      <c r="Q1867">
        <v>111.896</v>
      </c>
      <c r="R1867">
        <v>7.68</v>
      </c>
    </row>
    <row r="1868" spans="3:18" x14ac:dyDescent="0.5">
      <c r="C1868" s="1">
        <v>42859</v>
      </c>
      <c r="K1868">
        <v>36195143</v>
      </c>
      <c r="L1868">
        <v>1886.4839999999999</v>
      </c>
      <c r="M1868">
        <v>10.45</v>
      </c>
      <c r="P1868">
        <v>6408199</v>
      </c>
      <c r="Q1868">
        <v>112.313</v>
      </c>
      <c r="R1868">
        <v>7.68</v>
      </c>
    </row>
    <row r="1869" spans="3:18" x14ac:dyDescent="0.5">
      <c r="C1869" s="1">
        <v>42860</v>
      </c>
      <c r="K1869">
        <v>36392567</v>
      </c>
      <c r="L1869">
        <v>1896.748</v>
      </c>
      <c r="M1869">
        <v>10.45</v>
      </c>
      <c r="P1869">
        <v>6426350</v>
      </c>
      <c r="Q1869">
        <v>112.622</v>
      </c>
      <c r="R1869">
        <v>7.68</v>
      </c>
    </row>
    <row r="1870" spans="3:18" x14ac:dyDescent="0.5">
      <c r="C1870" s="1">
        <v>42863</v>
      </c>
      <c r="K1870">
        <v>36403571</v>
      </c>
      <c r="L1870">
        <v>1897.3219999999999</v>
      </c>
      <c r="M1870">
        <v>10.45</v>
      </c>
      <c r="P1870">
        <v>6417344</v>
      </c>
      <c r="Q1870">
        <v>112.464</v>
      </c>
      <c r="R1870">
        <v>7.68</v>
      </c>
    </row>
    <row r="1871" spans="3:18" x14ac:dyDescent="0.5">
      <c r="C1871" s="1">
        <v>42864</v>
      </c>
      <c r="K1871">
        <v>36333133</v>
      </c>
      <c r="L1871">
        <v>1893.414</v>
      </c>
      <c r="M1871">
        <v>10.45</v>
      </c>
      <c r="P1871">
        <v>6378949</v>
      </c>
      <c r="Q1871">
        <v>111.712</v>
      </c>
      <c r="R1871">
        <v>7.68</v>
      </c>
    </row>
    <row r="1872" spans="3:18" x14ac:dyDescent="0.5">
      <c r="C1872" s="1">
        <v>42865</v>
      </c>
      <c r="K1872">
        <v>36381358</v>
      </c>
      <c r="L1872">
        <v>1895.9269999999999</v>
      </c>
      <c r="M1872">
        <v>10.45</v>
      </c>
      <c r="P1872">
        <v>6394568</v>
      </c>
      <c r="Q1872">
        <v>111.986</v>
      </c>
      <c r="R1872">
        <v>7.68</v>
      </c>
    </row>
    <row r="1873" spans="3:18" x14ac:dyDescent="0.5">
      <c r="C1873" s="1">
        <v>42866</v>
      </c>
      <c r="K1873">
        <v>36290874</v>
      </c>
      <c r="L1873">
        <v>1891.211</v>
      </c>
      <c r="M1873">
        <v>10.45</v>
      </c>
      <c r="P1873">
        <v>6366222</v>
      </c>
      <c r="Q1873">
        <v>111.489</v>
      </c>
      <c r="R1873">
        <v>7.68</v>
      </c>
    </row>
    <row r="1874" spans="3:18" x14ac:dyDescent="0.5">
      <c r="C1874" s="1">
        <v>42867</v>
      </c>
      <c r="K1874">
        <v>36324556</v>
      </c>
      <c r="L1874">
        <v>1892.9670000000001</v>
      </c>
      <c r="M1874">
        <v>10.45</v>
      </c>
      <c r="P1874">
        <v>6351184</v>
      </c>
      <c r="Q1874">
        <v>111.226</v>
      </c>
      <c r="R1874">
        <v>7.68</v>
      </c>
    </row>
    <row r="1875" spans="3:18" x14ac:dyDescent="0.5">
      <c r="C1875" s="1">
        <v>42870</v>
      </c>
      <c r="K1875">
        <v>36487011</v>
      </c>
      <c r="L1875">
        <v>1901.6369999999999</v>
      </c>
      <c r="M1875">
        <v>10.45</v>
      </c>
      <c r="P1875">
        <v>6401982</v>
      </c>
      <c r="Q1875">
        <v>112.116</v>
      </c>
      <c r="R1875">
        <v>7.68</v>
      </c>
    </row>
    <row r="1876" spans="3:18" x14ac:dyDescent="0.5">
      <c r="C1876" s="1">
        <v>42871</v>
      </c>
      <c r="K1876">
        <v>36573769</v>
      </c>
      <c r="L1876">
        <v>1906.23</v>
      </c>
      <c r="M1876">
        <v>10.45</v>
      </c>
      <c r="P1876">
        <v>6411642</v>
      </c>
      <c r="Q1876">
        <v>112.285</v>
      </c>
      <c r="R1876">
        <v>7.68</v>
      </c>
    </row>
    <row r="1877" spans="3:18" x14ac:dyDescent="0.5">
      <c r="C1877" s="1">
        <v>42872</v>
      </c>
      <c r="K1877">
        <v>36122765</v>
      </c>
      <c r="L1877">
        <v>1882.6189999999999</v>
      </c>
      <c r="M1877">
        <v>10.45</v>
      </c>
      <c r="P1877">
        <v>6279133</v>
      </c>
      <c r="Q1877">
        <v>109.964</v>
      </c>
      <c r="R1877">
        <v>7.68</v>
      </c>
    </row>
    <row r="1878" spans="3:18" x14ac:dyDescent="0.5">
      <c r="C1878" s="1">
        <v>42873</v>
      </c>
      <c r="K1878">
        <v>36092190</v>
      </c>
      <c r="L1878">
        <v>1880.9639999999999</v>
      </c>
      <c r="M1878">
        <v>10.45</v>
      </c>
      <c r="P1878">
        <v>6260968</v>
      </c>
      <c r="Q1878">
        <v>109.646</v>
      </c>
      <c r="R1878">
        <v>7.68</v>
      </c>
    </row>
    <row r="1879" spans="3:18" x14ac:dyDescent="0.5">
      <c r="C1879" s="1">
        <v>42874</v>
      </c>
      <c r="K1879">
        <v>36357105</v>
      </c>
      <c r="L1879">
        <v>1894.77</v>
      </c>
      <c r="M1879">
        <v>10.45</v>
      </c>
      <c r="P1879">
        <v>6318753</v>
      </c>
      <c r="Q1879">
        <v>110.658</v>
      </c>
      <c r="R1879">
        <v>7.68</v>
      </c>
    </row>
    <row r="1880" spans="3:18" x14ac:dyDescent="0.5">
      <c r="C1880" s="1">
        <v>42877</v>
      </c>
      <c r="K1880">
        <v>36547662</v>
      </c>
      <c r="L1880">
        <v>1904.9159999999999</v>
      </c>
      <c r="M1880">
        <v>10.45</v>
      </c>
      <c r="P1880">
        <v>6337409</v>
      </c>
      <c r="Q1880">
        <v>110.985</v>
      </c>
      <c r="R1880">
        <v>7.68</v>
      </c>
    </row>
    <row r="1881" spans="3:18" x14ac:dyDescent="0.5">
      <c r="C1881" s="1">
        <v>42878</v>
      </c>
      <c r="K1881">
        <v>36585781</v>
      </c>
      <c r="L1881">
        <v>1906.694</v>
      </c>
      <c r="M1881">
        <v>10.45</v>
      </c>
      <c r="P1881">
        <v>6372318</v>
      </c>
      <c r="Q1881">
        <v>111.526</v>
      </c>
      <c r="R1881">
        <v>7.68</v>
      </c>
    </row>
    <row r="1882" spans="3:18" x14ac:dyDescent="0.5">
      <c r="C1882" s="1">
        <v>42879</v>
      </c>
      <c r="K1882">
        <v>36607132</v>
      </c>
      <c r="L1882">
        <v>1907.807</v>
      </c>
      <c r="M1882">
        <v>10.45</v>
      </c>
      <c r="P1882">
        <v>6365363</v>
      </c>
      <c r="Q1882">
        <v>111.404</v>
      </c>
      <c r="R1882">
        <v>7.68</v>
      </c>
    </row>
    <row r="1883" spans="3:18" x14ac:dyDescent="0.5">
      <c r="C1883" s="1">
        <v>42880</v>
      </c>
      <c r="K1883">
        <v>36737244</v>
      </c>
      <c r="L1883">
        <v>1914.588</v>
      </c>
      <c r="M1883">
        <v>10.45</v>
      </c>
      <c r="P1883">
        <v>6378351</v>
      </c>
      <c r="Q1883">
        <v>111.63200000000001</v>
      </c>
      <c r="R1883">
        <v>7.68</v>
      </c>
    </row>
    <row r="1884" spans="3:18" x14ac:dyDescent="0.5">
      <c r="C1884" s="1">
        <v>42881</v>
      </c>
      <c r="K1884">
        <v>36691632</v>
      </c>
      <c r="L1884">
        <v>1912.21</v>
      </c>
      <c r="M1884">
        <v>10.45</v>
      </c>
      <c r="P1884">
        <v>6356668</v>
      </c>
      <c r="Q1884">
        <v>111.252</v>
      </c>
      <c r="R1884">
        <v>7.68</v>
      </c>
    </row>
    <row r="1885" spans="3:18" x14ac:dyDescent="0.5">
      <c r="C1885" s="1">
        <v>42884</v>
      </c>
      <c r="K1885">
        <v>36681755</v>
      </c>
      <c r="L1885">
        <v>1911.6959999999999</v>
      </c>
      <c r="M1885">
        <v>10.45</v>
      </c>
      <c r="P1885">
        <v>6350650</v>
      </c>
      <c r="Q1885">
        <v>111.14700000000001</v>
      </c>
      <c r="R1885">
        <v>7.68</v>
      </c>
    </row>
    <row r="1886" spans="3:18" x14ac:dyDescent="0.5">
      <c r="C1886" s="1">
        <v>42885</v>
      </c>
      <c r="K1886">
        <v>36647276</v>
      </c>
      <c r="L1886">
        <v>1909.8989999999999</v>
      </c>
      <c r="M1886">
        <v>10.45</v>
      </c>
      <c r="P1886">
        <v>6316534</v>
      </c>
      <c r="Q1886">
        <v>110.55</v>
      </c>
      <c r="R1886">
        <v>7.68</v>
      </c>
    </row>
    <row r="1887" spans="3:18" x14ac:dyDescent="0.5">
      <c r="C1887" s="1">
        <v>42886</v>
      </c>
      <c r="K1887">
        <v>36682597</v>
      </c>
      <c r="L1887">
        <v>1911.74</v>
      </c>
      <c r="M1887">
        <v>10.71</v>
      </c>
      <c r="P1887">
        <v>6294005</v>
      </c>
      <c r="Q1887">
        <v>110.155</v>
      </c>
      <c r="R1887">
        <v>7.75</v>
      </c>
    </row>
    <row r="1888" spans="3:18" x14ac:dyDescent="0.5">
      <c r="C1888" s="1">
        <v>42887</v>
      </c>
      <c r="K1888">
        <v>37021520</v>
      </c>
      <c r="L1888">
        <v>1923.1</v>
      </c>
      <c r="M1888">
        <v>10.71</v>
      </c>
      <c r="P1888">
        <v>6366228</v>
      </c>
      <c r="Q1888">
        <v>110.872</v>
      </c>
      <c r="R1888">
        <v>7.75</v>
      </c>
    </row>
    <row r="1889" spans="3:18" x14ac:dyDescent="0.5">
      <c r="C1889" s="1">
        <v>42888</v>
      </c>
      <c r="K1889">
        <v>37251535</v>
      </c>
      <c r="L1889">
        <v>1935.212</v>
      </c>
      <c r="M1889">
        <v>10.71</v>
      </c>
      <c r="P1889">
        <v>6386310</v>
      </c>
      <c r="Q1889">
        <v>111.221</v>
      </c>
      <c r="R1889">
        <v>7.75</v>
      </c>
    </row>
    <row r="1890" spans="3:18" x14ac:dyDescent="0.5">
      <c r="C1890" s="1">
        <v>42891</v>
      </c>
      <c r="K1890">
        <v>37184481</v>
      </c>
      <c r="L1890">
        <v>1931.7280000000001</v>
      </c>
      <c r="M1890">
        <v>10.71</v>
      </c>
      <c r="P1890">
        <v>6376250</v>
      </c>
      <c r="Q1890">
        <v>111.04600000000001</v>
      </c>
      <c r="R1890">
        <v>7.75</v>
      </c>
    </row>
    <row r="1891" spans="3:18" x14ac:dyDescent="0.5">
      <c r="C1891" s="1">
        <v>42892</v>
      </c>
      <c r="K1891">
        <v>37075246</v>
      </c>
      <c r="L1891">
        <v>1926.0530000000001</v>
      </c>
      <c r="M1891">
        <v>10.71</v>
      </c>
      <c r="P1891">
        <v>6346362</v>
      </c>
      <c r="Q1891">
        <v>110.526</v>
      </c>
      <c r="R1891">
        <v>7.75</v>
      </c>
    </row>
    <row r="1892" spans="3:18" x14ac:dyDescent="0.5">
      <c r="C1892" s="1">
        <v>42893</v>
      </c>
      <c r="K1892">
        <v>37094538</v>
      </c>
      <c r="L1892">
        <v>1927.056</v>
      </c>
      <c r="M1892">
        <v>10.71</v>
      </c>
      <c r="P1892">
        <v>6385306</v>
      </c>
      <c r="Q1892">
        <v>111.20399999999999</v>
      </c>
      <c r="R1892">
        <v>7.75</v>
      </c>
    </row>
    <row r="1893" spans="3:18" x14ac:dyDescent="0.5">
      <c r="C1893" s="1">
        <v>42894</v>
      </c>
      <c r="K1893">
        <v>37039527</v>
      </c>
      <c r="L1893">
        <v>1924.1980000000001</v>
      </c>
      <c r="M1893">
        <v>10.71</v>
      </c>
      <c r="P1893">
        <v>6435219</v>
      </c>
      <c r="Q1893">
        <v>112.07299999999999</v>
      </c>
      <c r="R1893">
        <v>7.75</v>
      </c>
    </row>
    <row r="1894" spans="3:18" x14ac:dyDescent="0.5">
      <c r="C1894" s="1">
        <v>42895</v>
      </c>
      <c r="K1894">
        <v>37012403</v>
      </c>
      <c r="L1894">
        <v>1922.789</v>
      </c>
      <c r="M1894">
        <v>10.71</v>
      </c>
      <c r="P1894">
        <v>6508297</v>
      </c>
      <c r="Q1894">
        <v>113.346</v>
      </c>
      <c r="R1894">
        <v>7.75</v>
      </c>
    </row>
    <row r="1895" spans="3:18" x14ac:dyDescent="0.5">
      <c r="C1895" s="1">
        <v>42898</v>
      </c>
      <c r="K1895">
        <v>36930841</v>
      </c>
      <c r="L1895">
        <v>1918.702</v>
      </c>
      <c r="M1895">
        <v>10.71</v>
      </c>
      <c r="P1895">
        <v>6497915</v>
      </c>
      <c r="Q1895">
        <v>113.16500000000001</v>
      </c>
      <c r="R1895">
        <v>7.75</v>
      </c>
    </row>
    <row r="1896" spans="3:18" x14ac:dyDescent="0.5">
      <c r="C1896" s="1">
        <v>42899</v>
      </c>
      <c r="K1896">
        <v>37125651</v>
      </c>
      <c r="L1896">
        <v>1928.7439999999999</v>
      </c>
      <c r="M1896">
        <v>10.71</v>
      </c>
      <c r="P1896">
        <v>6540923</v>
      </c>
      <c r="Q1896">
        <v>113.887</v>
      </c>
      <c r="R1896">
        <v>7.75</v>
      </c>
    </row>
    <row r="1897" spans="3:18" x14ac:dyDescent="0.5">
      <c r="C1897" s="1">
        <v>42900</v>
      </c>
      <c r="K1897">
        <v>37112378</v>
      </c>
      <c r="L1897">
        <v>1930.5250000000001</v>
      </c>
      <c r="M1897">
        <v>10.71</v>
      </c>
      <c r="P1897">
        <v>6552861</v>
      </c>
      <c r="Q1897">
        <v>114.083</v>
      </c>
      <c r="R1897">
        <v>7.75</v>
      </c>
    </row>
    <row r="1898" spans="3:18" x14ac:dyDescent="0.5">
      <c r="C1898" s="1">
        <v>42901</v>
      </c>
      <c r="K1898">
        <v>36827744</v>
      </c>
      <c r="L1898">
        <v>1916.5160000000001</v>
      </c>
      <c r="M1898">
        <v>10.71</v>
      </c>
      <c r="P1898">
        <v>6495922</v>
      </c>
      <c r="Q1898">
        <v>113.092</v>
      </c>
      <c r="R1898">
        <v>7.75</v>
      </c>
    </row>
    <row r="1899" spans="3:18" x14ac:dyDescent="0.5">
      <c r="C1899" s="1">
        <v>42902</v>
      </c>
      <c r="K1899">
        <v>36956887</v>
      </c>
      <c r="L1899">
        <v>1923.2370000000001</v>
      </c>
      <c r="M1899">
        <v>10.71</v>
      </c>
      <c r="P1899">
        <v>6519884</v>
      </c>
      <c r="Q1899">
        <v>113.509</v>
      </c>
      <c r="R1899">
        <v>7.75</v>
      </c>
    </row>
    <row r="1900" spans="3:18" x14ac:dyDescent="0.5">
      <c r="C1900" s="1">
        <v>42905</v>
      </c>
      <c r="K1900">
        <v>37183431</v>
      </c>
      <c r="L1900">
        <v>1936.52</v>
      </c>
      <c r="M1900">
        <v>10.71</v>
      </c>
      <c r="P1900">
        <v>6572346</v>
      </c>
      <c r="Q1900">
        <v>114.423</v>
      </c>
      <c r="R1900">
        <v>7.75</v>
      </c>
    </row>
    <row r="1901" spans="3:18" x14ac:dyDescent="0.5">
      <c r="C1901" s="1">
        <v>42906</v>
      </c>
      <c r="K1901">
        <v>36914932</v>
      </c>
      <c r="L1901">
        <v>1922.5360000000001</v>
      </c>
      <c r="M1901">
        <v>10.71</v>
      </c>
      <c r="P1901">
        <v>6512386</v>
      </c>
      <c r="Q1901">
        <v>113.379</v>
      </c>
      <c r="R1901">
        <v>7.75</v>
      </c>
    </row>
    <row r="1902" spans="3:18" x14ac:dyDescent="0.5">
      <c r="C1902" s="1">
        <v>42907</v>
      </c>
      <c r="K1902">
        <v>36866210</v>
      </c>
      <c r="L1902">
        <v>1919.999</v>
      </c>
      <c r="M1902">
        <v>10.71</v>
      </c>
      <c r="P1902">
        <v>6465278</v>
      </c>
      <c r="Q1902">
        <v>112.559</v>
      </c>
      <c r="R1902">
        <v>7.75</v>
      </c>
    </row>
    <row r="1903" spans="3:18" x14ac:dyDescent="0.5">
      <c r="C1903" s="1">
        <v>42908</v>
      </c>
      <c r="K1903">
        <v>36895828</v>
      </c>
      <c r="L1903">
        <v>1921.5409999999999</v>
      </c>
      <c r="M1903">
        <v>10.71</v>
      </c>
      <c r="P1903">
        <v>6451338</v>
      </c>
      <c r="Q1903">
        <v>112.316</v>
      </c>
      <c r="R1903">
        <v>7.75</v>
      </c>
    </row>
    <row r="1904" spans="3:18" x14ac:dyDescent="0.5">
      <c r="C1904" s="1">
        <v>42909</v>
      </c>
      <c r="K1904">
        <v>36965173</v>
      </c>
      <c r="L1904">
        <v>1925.0150000000001</v>
      </c>
      <c r="M1904">
        <v>10.71</v>
      </c>
      <c r="P1904">
        <v>6443187</v>
      </c>
      <c r="Q1904">
        <v>112.128</v>
      </c>
      <c r="R1904">
        <v>7.75</v>
      </c>
    </row>
    <row r="1905" spans="3:18" x14ac:dyDescent="0.5">
      <c r="C1905" s="1">
        <v>42912</v>
      </c>
      <c r="K1905">
        <v>37012627</v>
      </c>
      <c r="L1905">
        <v>1927.4860000000001</v>
      </c>
      <c r="M1905">
        <v>10.71</v>
      </c>
      <c r="P1905">
        <v>6471503</v>
      </c>
      <c r="Q1905">
        <v>112.621</v>
      </c>
      <c r="R1905">
        <v>7.75</v>
      </c>
    </row>
    <row r="1906" spans="3:18" x14ac:dyDescent="0.5">
      <c r="C1906" s="1">
        <v>42913</v>
      </c>
      <c r="K1906">
        <v>36822177</v>
      </c>
      <c r="L1906">
        <v>1917.568</v>
      </c>
      <c r="M1906">
        <v>10.71</v>
      </c>
      <c r="P1906">
        <v>6507187</v>
      </c>
      <c r="Q1906">
        <v>113.242</v>
      </c>
      <c r="R1906">
        <v>7.75</v>
      </c>
    </row>
    <row r="1907" spans="3:18" x14ac:dyDescent="0.5">
      <c r="C1907" s="1">
        <v>42914</v>
      </c>
      <c r="K1907">
        <v>37094410</v>
      </c>
      <c r="L1907">
        <v>1931.7249999999999</v>
      </c>
      <c r="M1907">
        <v>10.71</v>
      </c>
      <c r="P1907">
        <v>6604989</v>
      </c>
      <c r="Q1907">
        <v>114.944</v>
      </c>
      <c r="R1907">
        <v>7.75</v>
      </c>
    </row>
    <row r="1908" spans="3:18" x14ac:dyDescent="0.5">
      <c r="C1908" s="1">
        <v>42915</v>
      </c>
      <c r="K1908">
        <v>36861450</v>
      </c>
      <c r="L1908">
        <v>1919.5940000000001</v>
      </c>
      <c r="M1908">
        <v>10.71</v>
      </c>
      <c r="P1908">
        <v>6656240</v>
      </c>
      <c r="Q1908">
        <v>115.836</v>
      </c>
      <c r="R1908">
        <v>7.75</v>
      </c>
    </row>
    <row r="1909" spans="3:18" x14ac:dyDescent="0.5">
      <c r="C1909" s="1">
        <v>42916</v>
      </c>
      <c r="K1909">
        <v>36800627</v>
      </c>
      <c r="L1909">
        <v>1916.4259999999999</v>
      </c>
      <c r="M1909">
        <v>10.83</v>
      </c>
      <c r="P1909">
        <v>6626590</v>
      </c>
      <c r="Q1909">
        <v>115.32</v>
      </c>
      <c r="R1909">
        <v>7.92</v>
      </c>
    </row>
    <row r="1910" spans="3:18" x14ac:dyDescent="0.5">
      <c r="C1910" s="1">
        <v>42919</v>
      </c>
      <c r="K1910">
        <v>36882878</v>
      </c>
      <c r="L1910">
        <v>1920.5820000000001</v>
      </c>
      <c r="M1910">
        <v>10.83</v>
      </c>
      <c r="P1910">
        <v>6699675</v>
      </c>
      <c r="Q1910">
        <v>116.548</v>
      </c>
      <c r="R1910">
        <v>7.92</v>
      </c>
    </row>
    <row r="1911" spans="3:18" x14ac:dyDescent="0.5">
      <c r="C1911" s="1">
        <v>42920</v>
      </c>
      <c r="K1911">
        <v>36850486</v>
      </c>
      <c r="L1911">
        <v>1918.895</v>
      </c>
      <c r="M1911">
        <v>10.83</v>
      </c>
      <c r="P1911">
        <v>6703666</v>
      </c>
      <c r="Q1911">
        <v>116.617</v>
      </c>
      <c r="R1911">
        <v>7.92</v>
      </c>
    </row>
    <row r="1912" spans="3:18" x14ac:dyDescent="0.5">
      <c r="C1912" s="1">
        <v>42921</v>
      </c>
      <c r="K1912">
        <v>36870876</v>
      </c>
      <c r="L1912">
        <v>1920.325</v>
      </c>
      <c r="M1912">
        <v>10.83</v>
      </c>
      <c r="P1912">
        <v>6712227</v>
      </c>
      <c r="Q1912">
        <v>116.76600000000001</v>
      </c>
      <c r="R1912">
        <v>7.92</v>
      </c>
    </row>
    <row r="1913" spans="3:18" x14ac:dyDescent="0.5">
      <c r="C1913" s="1">
        <v>42922</v>
      </c>
      <c r="K1913">
        <v>36661650</v>
      </c>
      <c r="L1913">
        <v>1909.008</v>
      </c>
      <c r="M1913">
        <v>10.83</v>
      </c>
      <c r="P1913">
        <v>6716816</v>
      </c>
      <c r="Q1913">
        <v>116.706</v>
      </c>
      <c r="R1913">
        <v>7.92</v>
      </c>
    </row>
    <row r="1914" spans="3:18" x14ac:dyDescent="0.5">
      <c r="C1914" s="1">
        <v>42923</v>
      </c>
      <c r="K1914">
        <v>36750770</v>
      </c>
      <c r="L1914">
        <v>1913.184</v>
      </c>
      <c r="M1914">
        <v>10.83</v>
      </c>
      <c r="P1914">
        <v>6723642</v>
      </c>
      <c r="Q1914">
        <v>116.824</v>
      </c>
      <c r="R1914">
        <v>7.92</v>
      </c>
    </row>
    <row r="1915" spans="3:18" x14ac:dyDescent="0.5">
      <c r="C1915" s="1">
        <v>42926</v>
      </c>
      <c r="K1915">
        <v>36816631</v>
      </c>
      <c r="L1915">
        <v>1917.1120000000001</v>
      </c>
      <c r="M1915">
        <v>10.83</v>
      </c>
      <c r="P1915">
        <v>6730509</v>
      </c>
      <c r="Q1915">
        <v>116.944</v>
      </c>
      <c r="R1915">
        <v>7.92</v>
      </c>
    </row>
    <row r="1916" spans="3:18" x14ac:dyDescent="0.5">
      <c r="C1916" s="1">
        <v>42927</v>
      </c>
      <c r="K1916">
        <v>36791138</v>
      </c>
      <c r="L1916">
        <v>1915.6679999999999</v>
      </c>
      <c r="M1916">
        <v>10.83</v>
      </c>
      <c r="P1916">
        <v>6707630</v>
      </c>
      <c r="Q1916">
        <v>116.50700000000001</v>
      </c>
      <c r="R1916">
        <v>7.92</v>
      </c>
    </row>
    <row r="1917" spans="3:18" x14ac:dyDescent="0.5">
      <c r="C1917" s="1">
        <v>42928</v>
      </c>
      <c r="K1917">
        <v>37121308</v>
      </c>
      <c r="L1917">
        <v>1932.86</v>
      </c>
      <c r="M1917">
        <v>10.83</v>
      </c>
      <c r="P1917">
        <v>6732633</v>
      </c>
      <c r="Q1917">
        <v>116.94199999999999</v>
      </c>
      <c r="R1917">
        <v>7.92</v>
      </c>
    </row>
    <row r="1918" spans="3:18" x14ac:dyDescent="0.5">
      <c r="C1918" s="1">
        <v>42929</v>
      </c>
      <c r="K1918">
        <v>37197765</v>
      </c>
      <c r="L1918">
        <v>1936.942</v>
      </c>
      <c r="M1918">
        <v>10.83</v>
      </c>
      <c r="P1918">
        <v>6773667</v>
      </c>
      <c r="Q1918">
        <v>117.654</v>
      </c>
      <c r="R1918">
        <v>7.92</v>
      </c>
    </row>
    <row r="1919" spans="3:18" x14ac:dyDescent="0.5">
      <c r="C1919" s="1">
        <v>42930</v>
      </c>
      <c r="K1919">
        <v>37411557</v>
      </c>
      <c r="L1919">
        <v>1948.075</v>
      </c>
      <c r="M1919">
        <v>10.83</v>
      </c>
      <c r="P1919">
        <v>6773273</v>
      </c>
      <c r="Q1919">
        <v>117.648</v>
      </c>
      <c r="R1919">
        <v>7.92</v>
      </c>
    </row>
    <row r="1920" spans="3:18" x14ac:dyDescent="0.5">
      <c r="C1920" s="1">
        <v>42933</v>
      </c>
      <c r="K1920">
        <v>37421339</v>
      </c>
      <c r="L1920">
        <v>1948.5840000000001</v>
      </c>
      <c r="M1920">
        <v>10.83</v>
      </c>
      <c r="P1920">
        <v>6769077</v>
      </c>
      <c r="Q1920">
        <v>117.575</v>
      </c>
      <c r="R1920">
        <v>7.92</v>
      </c>
    </row>
    <row r="1921" spans="3:18" x14ac:dyDescent="0.5">
      <c r="C1921" s="1">
        <v>42934</v>
      </c>
      <c r="K1921">
        <v>37438791</v>
      </c>
      <c r="L1921">
        <v>1949.6579999999999</v>
      </c>
      <c r="M1921">
        <v>10.83</v>
      </c>
      <c r="P1921">
        <v>6749649</v>
      </c>
      <c r="Q1921">
        <v>117.23699999999999</v>
      </c>
      <c r="R1921">
        <v>7.92</v>
      </c>
    </row>
    <row r="1922" spans="3:18" x14ac:dyDescent="0.5">
      <c r="C1922" s="1">
        <v>42935</v>
      </c>
      <c r="K1922">
        <v>37610559</v>
      </c>
      <c r="L1922">
        <v>1958.5640000000001</v>
      </c>
      <c r="M1922">
        <v>10.83</v>
      </c>
      <c r="P1922">
        <v>6772512</v>
      </c>
      <c r="Q1922">
        <v>117.634</v>
      </c>
      <c r="R1922">
        <v>7.92</v>
      </c>
    </row>
    <row r="1923" spans="3:18" x14ac:dyDescent="0.5">
      <c r="C1923" s="1">
        <v>42936</v>
      </c>
      <c r="K1923">
        <v>37701701</v>
      </c>
      <c r="L1923">
        <v>1963.31</v>
      </c>
      <c r="M1923">
        <v>10.83</v>
      </c>
      <c r="P1923">
        <v>6794613</v>
      </c>
      <c r="Q1923">
        <v>118.018</v>
      </c>
      <c r="R1923">
        <v>7.92</v>
      </c>
    </row>
    <row r="1924" spans="3:18" x14ac:dyDescent="0.5">
      <c r="C1924" s="1">
        <v>42937</v>
      </c>
      <c r="K1924">
        <v>37615277</v>
      </c>
      <c r="L1924">
        <v>1958.7729999999999</v>
      </c>
      <c r="M1924">
        <v>10.83</v>
      </c>
      <c r="P1924">
        <v>6774054</v>
      </c>
      <c r="Q1924">
        <v>117.649</v>
      </c>
      <c r="R1924">
        <v>7.92</v>
      </c>
    </row>
    <row r="1925" spans="3:18" x14ac:dyDescent="0.5">
      <c r="C1925" s="1">
        <v>42940</v>
      </c>
      <c r="K1925">
        <v>37539688</v>
      </c>
      <c r="L1925">
        <v>1954.836</v>
      </c>
      <c r="M1925">
        <v>10.83</v>
      </c>
      <c r="P1925">
        <v>6784387</v>
      </c>
      <c r="Q1925">
        <v>117.828</v>
      </c>
      <c r="R1925">
        <v>7.92</v>
      </c>
    </row>
    <row r="1926" spans="3:18" x14ac:dyDescent="0.5">
      <c r="C1926" s="1">
        <v>42941</v>
      </c>
      <c r="K1926">
        <v>37626093</v>
      </c>
      <c r="L1926">
        <v>1960.5909999999999</v>
      </c>
      <c r="M1926">
        <v>10.83</v>
      </c>
      <c r="P1926">
        <v>6857041</v>
      </c>
      <c r="Q1926">
        <v>119.09</v>
      </c>
      <c r="R1926">
        <v>7.92</v>
      </c>
    </row>
    <row r="1927" spans="3:18" x14ac:dyDescent="0.5">
      <c r="C1927" s="1">
        <v>42942</v>
      </c>
      <c r="K1927">
        <v>37655379</v>
      </c>
      <c r="L1927">
        <v>1961.8989999999999</v>
      </c>
      <c r="M1927">
        <v>10.83</v>
      </c>
      <c r="P1927">
        <v>6841333</v>
      </c>
      <c r="Q1927">
        <v>118.81699999999999</v>
      </c>
      <c r="R1927">
        <v>7.92</v>
      </c>
    </row>
    <row r="1928" spans="3:18" x14ac:dyDescent="0.5">
      <c r="C1928" s="1">
        <v>42943</v>
      </c>
      <c r="K1928">
        <v>37686872</v>
      </c>
      <c r="L1928">
        <v>1963.54</v>
      </c>
      <c r="M1928">
        <v>10.83</v>
      </c>
      <c r="P1928">
        <v>6836636</v>
      </c>
      <c r="Q1928">
        <v>118.736</v>
      </c>
      <c r="R1928">
        <v>7.92</v>
      </c>
    </row>
    <row r="1929" spans="3:18" x14ac:dyDescent="0.5">
      <c r="C1929" s="1">
        <v>42944</v>
      </c>
      <c r="K1929">
        <v>37624993</v>
      </c>
      <c r="L1929">
        <v>1960.316</v>
      </c>
      <c r="M1929">
        <v>10.83</v>
      </c>
      <c r="P1929">
        <v>6826994</v>
      </c>
      <c r="Q1929">
        <v>118.568</v>
      </c>
      <c r="R1929">
        <v>7.92</v>
      </c>
    </row>
    <row r="1930" spans="3:18" x14ac:dyDescent="0.5">
      <c r="C1930" s="1">
        <v>42947</v>
      </c>
      <c r="K1930">
        <v>37640045</v>
      </c>
      <c r="L1930">
        <v>1961.1</v>
      </c>
      <c r="M1930">
        <v>10.83</v>
      </c>
      <c r="P1930">
        <v>6856805</v>
      </c>
      <c r="Q1930">
        <v>119.086</v>
      </c>
      <c r="R1930">
        <v>8.01</v>
      </c>
    </row>
    <row r="1931" spans="3:18" x14ac:dyDescent="0.5">
      <c r="C1931" s="1">
        <v>42948</v>
      </c>
      <c r="K1931">
        <v>37818275</v>
      </c>
      <c r="L1931">
        <v>1970.386</v>
      </c>
      <c r="M1931">
        <v>10.83</v>
      </c>
      <c r="P1931">
        <v>6918762</v>
      </c>
      <c r="Q1931">
        <v>120.16200000000001</v>
      </c>
      <c r="R1931">
        <v>8.01</v>
      </c>
    </row>
    <row r="1932" spans="3:18" x14ac:dyDescent="0.5">
      <c r="C1932" s="1">
        <v>42949</v>
      </c>
      <c r="K1932">
        <v>37816479</v>
      </c>
      <c r="L1932">
        <v>1970.2929999999999</v>
      </c>
      <c r="M1932">
        <v>10.83</v>
      </c>
      <c r="P1932">
        <v>6911680</v>
      </c>
      <c r="Q1932">
        <v>120.039</v>
      </c>
      <c r="R1932">
        <v>8.01</v>
      </c>
    </row>
    <row r="1933" spans="3:18" x14ac:dyDescent="0.5">
      <c r="C1933" s="1">
        <v>42950</v>
      </c>
      <c r="K1933">
        <v>37786221</v>
      </c>
      <c r="L1933">
        <v>1968.7159999999999</v>
      </c>
      <c r="M1933">
        <v>10.83</v>
      </c>
      <c r="P1933">
        <v>6897428</v>
      </c>
      <c r="Q1933">
        <v>119.792</v>
      </c>
      <c r="R1933">
        <v>8.01</v>
      </c>
    </row>
    <row r="1934" spans="3:18" x14ac:dyDescent="0.5">
      <c r="C1934" s="1">
        <v>42951</v>
      </c>
      <c r="K1934">
        <v>37768043</v>
      </c>
      <c r="L1934">
        <v>1967.769</v>
      </c>
      <c r="M1934">
        <v>10.83</v>
      </c>
      <c r="P1934">
        <v>6900648</v>
      </c>
      <c r="Q1934">
        <v>119.84699999999999</v>
      </c>
      <c r="R1934">
        <v>8.01</v>
      </c>
    </row>
    <row r="1935" spans="3:18" x14ac:dyDescent="0.5">
      <c r="C1935" s="1">
        <v>42954</v>
      </c>
      <c r="K1935">
        <v>37839442</v>
      </c>
      <c r="L1935">
        <v>1971.761</v>
      </c>
      <c r="M1935">
        <v>10.83</v>
      </c>
      <c r="P1935">
        <v>6900400</v>
      </c>
      <c r="Q1935">
        <v>119.934</v>
      </c>
      <c r="R1935">
        <v>8.01</v>
      </c>
    </row>
    <row r="1936" spans="3:18" x14ac:dyDescent="0.5">
      <c r="C1936" s="1">
        <v>42955</v>
      </c>
      <c r="K1936">
        <v>37737211</v>
      </c>
      <c r="L1936">
        <v>1966.8130000000001</v>
      </c>
      <c r="M1936">
        <v>10.83</v>
      </c>
      <c r="P1936">
        <v>6896678</v>
      </c>
      <c r="Q1936">
        <v>119.776</v>
      </c>
      <c r="R1936">
        <v>8.01</v>
      </c>
    </row>
    <row r="1937" spans="3:18" x14ac:dyDescent="0.5">
      <c r="C1937" s="1">
        <v>42956</v>
      </c>
      <c r="K1937">
        <v>37643074</v>
      </c>
      <c r="L1937">
        <v>1961.876</v>
      </c>
      <c r="M1937">
        <v>10.83</v>
      </c>
      <c r="P1937">
        <v>6861063</v>
      </c>
      <c r="Q1937">
        <v>119.157</v>
      </c>
      <c r="R1937">
        <v>8.01</v>
      </c>
    </row>
    <row r="1938" spans="3:18" x14ac:dyDescent="0.5">
      <c r="C1938" s="1">
        <v>42957</v>
      </c>
      <c r="K1938">
        <v>37228788</v>
      </c>
      <c r="L1938">
        <v>1940.2840000000001</v>
      </c>
      <c r="M1938">
        <v>10.83</v>
      </c>
      <c r="P1938">
        <v>6768474</v>
      </c>
      <c r="Q1938">
        <v>117.54900000000001</v>
      </c>
      <c r="R1938">
        <v>8.01</v>
      </c>
    </row>
    <row r="1939" spans="3:18" x14ac:dyDescent="0.5">
      <c r="C1939" s="1">
        <v>42958</v>
      </c>
      <c r="K1939">
        <v>37179700</v>
      </c>
      <c r="L1939">
        <v>1937.7260000000001</v>
      </c>
      <c r="M1939">
        <v>10.83</v>
      </c>
      <c r="P1939">
        <v>6719179</v>
      </c>
      <c r="Q1939">
        <v>116.693</v>
      </c>
      <c r="R1939">
        <v>8.01</v>
      </c>
    </row>
    <row r="1940" spans="3:18" x14ac:dyDescent="0.5">
      <c r="C1940" s="1">
        <v>42961</v>
      </c>
      <c r="K1940">
        <v>37464591</v>
      </c>
      <c r="L1940">
        <v>1952.576</v>
      </c>
      <c r="M1940">
        <v>10.83</v>
      </c>
      <c r="P1940">
        <v>6790982</v>
      </c>
      <c r="Q1940">
        <v>117.941</v>
      </c>
      <c r="R1940">
        <v>8.01</v>
      </c>
    </row>
    <row r="1941" spans="3:18" x14ac:dyDescent="0.5">
      <c r="C1941" s="1">
        <v>42962</v>
      </c>
      <c r="K1941">
        <v>37400433</v>
      </c>
      <c r="L1941">
        <v>1949.2329999999999</v>
      </c>
      <c r="M1941">
        <v>10.83</v>
      </c>
      <c r="P1941">
        <v>6786961</v>
      </c>
      <c r="Q1941">
        <v>117.872</v>
      </c>
      <c r="R1941">
        <v>8.01</v>
      </c>
    </row>
    <row r="1942" spans="3:18" x14ac:dyDescent="0.5">
      <c r="C1942" s="1">
        <v>42963</v>
      </c>
      <c r="K1942">
        <v>37492606</v>
      </c>
      <c r="L1942">
        <v>1954.037</v>
      </c>
      <c r="M1942">
        <v>10.83</v>
      </c>
      <c r="P1942">
        <v>6793843</v>
      </c>
      <c r="Q1942">
        <v>117.991</v>
      </c>
      <c r="R1942">
        <v>8.01</v>
      </c>
    </row>
    <row r="1943" spans="3:18" x14ac:dyDescent="0.5">
      <c r="C1943" s="1">
        <v>42964</v>
      </c>
      <c r="K1943">
        <v>37152617</v>
      </c>
      <c r="L1943">
        <v>1936.317</v>
      </c>
      <c r="M1943">
        <v>10.83</v>
      </c>
      <c r="P1943">
        <v>6716973</v>
      </c>
      <c r="Q1943">
        <v>116.65600000000001</v>
      </c>
      <c r="R1943">
        <v>8.01</v>
      </c>
    </row>
    <row r="1944" spans="3:18" x14ac:dyDescent="0.5">
      <c r="C1944" s="1">
        <v>42965</v>
      </c>
      <c r="K1944">
        <v>37039157</v>
      </c>
      <c r="L1944">
        <v>1930.405</v>
      </c>
      <c r="M1944">
        <v>10.83</v>
      </c>
      <c r="P1944">
        <v>6701349</v>
      </c>
      <c r="Q1944">
        <v>116.38500000000001</v>
      </c>
      <c r="R1944">
        <v>8.01</v>
      </c>
    </row>
    <row r="1945" spans="3:18" x14ac:dyDescent="0.5">
      <c r="C1945" s="1">
        <v>42968</v>
      </c>
      <c r="K1945">
        <v>37074058</v>
      </c>
      <c r="L1945">
        <v>1932.2239999999999</v>
      </c>
      <c r="M1945">
        <v>10.83</v>
      </c>
      <c r="P1945">
        <v>6687392</v>
      </c>
      <c r="Q1945">
        <v>116.142</v>
      </c>
      <c r="R1945">
        <v>8.01</v>
      </c>
    </row>
    <row r="1946" spans="3:18" x14ac:dyDescent="0.5">
      <c r="C1946" s="1">
        <v>42969</v>
      </c>
      <c r="K1946">
        <v>37322583</v>
      </c>
      <c r="L1946">
        <v>1945.1759999999999</v>
      </c>
      <c r="M1946">
        <v>10.83</v>
      </c>
      <c r="P1946">
        <v>6717959</v>
      </c>
      <c r="Q1946">
        <v>116.673</v>
      </c>
      <c r="R1946">
        <v>8.01</v>
      </c>
    </row>
    <row r="1947" spans="3:18" x14ac:dyDescent="0.5">
      <c r="C1947" s="1">
        <v>42970</v>
      </c>
      <c r="K1947">
        <v>37264500</v>
      </c>
      <c r="L1947">
        <v>1942.1489999999999</v>
      </c>
      <c r="M1947">
        <v>10.83</v>
      </c>
      <c r="P1947">
        <v>6704275</v>
      </c>
      <c r="Q1947">
        <v>116.435</v>
      </c>
      <c r="R1947">
        <v>8.01</v>
      </c>
    </row>
    <row r="1948" spans="3:18" x14ac:dyDescent="0.5">
      <c r="C1948" s="1">
        <v>42971</v>
      </c>
      <c r="K1948">
        <v>37217086</v>
      </c>
      <c r="L1948">
        <v>1939.65</v>
      </c>
      <c r="M1948">
        <v>10.83</v>
      </c>
      <c r="P1948">
        <v>6708901</v>
      </c>
      <c r="Q1948">
        <v>116.514</v>
      </c>
      <c r="R1948">
        <v>8.01</v>
      </c>
    </row>
    <row r="1949" spans="3:18" x14ac:dyDescent="0.5">
      <c r="C1949" s="1">
        <v>42972</v>
      </c>
      <c r="K1949">
        <v>37311372</v>
      </c>
      <c r="L1949">
        <v>1944.5640000000001</v>
      </c>
      <c r="M1949">
        <v>10.83</v>
      </c>
      <c r="P1949">
        <v>6736010</v>
      </c>
      <c r="Q1949">
        <v>116.985</v>
      </c>
      <c r="R1949">
        <v>8.01</v>
      </c>
    </row>
    <row r="1950" spans="3:18" x14ac:dyDescent="0.5">
      <c r="C1950" s="1">
        <v>42975</v>
      </c>
      <c r="K1950">
        <v>37344264</v>
      </c>
      <c r="L1950">
        <v>1946.279</v>
      </c>
      <c r="M1950">
        <v>10.83</v>
      </c>
      <c r="P1950">
        <v>6719946</v>
      </c>
      <c r="Q1950">
        <v>116.706</v>
      </c>
      <c r="R1950">
        <v>8.01</v>
      </c>
    </row>
    <row r="1951" spans="3:18" x14ac:dyDescent="0.5">
      <c r="C1951" s="1">
        <v>42976</v>
      </c>
      <c r="K1951">
        <v>37307324</v>
      </c>
      <c r="L1951">
        <v>1945.05</v>
      </c>
      <c r="M1951">
        <v>10.83</v>
      </c>
      <c r="P1951">
        <v>6679770</v>
      </c>
      <c r="Q1951">
        <v>116.009</v>
      </c>
      <c r="R1951">
        <v>8.01</v>
      </c>
    </row>
    <row r="1952" spans="3:18" x14ac:dyDescent="0.5">
      <c r="C1952" s="1">
        <v>42977</v>
      </c>
      <c r="K1952">
        <v>37354952</v>
      </c>
      <c r="L1952">
        <v>1947.5329999999999</v>
      </c>
      <c r="M1952">
        <v>10.83</v>
      </c>
      <c r="P1952">
        <v>6677206</v>
      </c>
      <c r="Q1952">
        <v>115.964</v>
      </c>
      <c r="R1952">
        <v>8.01</v>
      </c>
    </row>
    <row r="1953" spans="3:18" x14ac:dyDescent="0.5">
      <c r="C1953" s="1">
        <v>42978</v>
      </c>
      <c r="K1953">
        <v>37587988</v>
      </c>
      <c r="L1953">
        <v>1959.7429999999999</v>
      </c>
      <c r="M1953">
        <v>11.1</v>
      </c>
      <c r="P1953">
        <v>6701755</v>
      </c>
      <c r="Q1953">
        <v>116.39</v>
      </c>
      <c r="R1953">
        <v>8.0399999999999991</v>
      </c>
    </row>
    <row r="1954" spans="3:18" x14ac:dyDescent="0.5">
      <c r="C1954" s="1">
        <v>42979</v>
      </c>
      <c r="K1954">
        <v>37672843</v>
      </c>
      <c r="L1954">
        <v>1965.7940000000001</v>
      </c>
      <c r="M1954">
        <v>11.1</v>
      </c>
      <c r="P1954">
        <v>6721822</v>
      </c>
      <c r="Q1954">
        <v>116.95399999999999</v>
      </c>
      <c r="R1954">
        <v>8.0399999999999991</v>
      </c>
    </row>
    <row r="1955" spans="3:18" x14ac:dyDescent="0.5">
      <c r="C1955" s="1">
        <v>42982</v>
      </c>
      <c r="K1955">
        <v>37638313</v>
      </c>
      <c r="L1955">
        <v>1963.32</v>
      </c>
      <c r="M1955">
        <v>11.1</v>
      </c>
      <c r="P1955">
        <v>6701468</v>
      </c>
      <c r="Q1955">
        <v>116.6</v>
      </c>
      <c r="R1955">
        <v>8.0399999999999991</v>
      </c>
    </row>
    <row r="1956" spans="3:18" x14ac:dyDescent="0.5">
      <c r="C1956" s="1">
        <v>42983</v>
      </c>
      <c r="K1956">
        <v>37471848</v>
      </c>
      <c r="L1956">
        <v>1954.6369999999999</v>
      </c>
      <c r="M1956">
        <v>11.1</v>
      </c>
      <c r="P1956">
        <v>6613179</v>
      </c>
      <c r="Q1956">
        <v>115.063</v>
      </c>
      <c r="R1956">
        <v>8.0399999999999991</v>
      </c>
    </row>
    <row r="1957" spans="3:18" x14ac:dyDescent="0.5">
      <c r="C1957" s="1">
        <v>42984</v>
      </c>
      <c r="K1957">
        <v>37558283</v>
      </c>
      <c r="L1957">
        <v>1959.146</v>
      </c>
      <c r="M1957">
        <v>11.1</v>
      </c>
      <c r="P1957">
        <v>6609429</v>
      </c>
      <c r="Q1957">
        <v>114.998</v>
      </c>
      <c r="R1957">
        <v>8.0399999999999991</v>
      </c>
    </row>
    <row r="1958" spans="3:18" x14ac:dyDescent="0.5">
      <c r="C1958" s="1">
        <v>42985</v>
      </c>
      <c r="K1958">
        <v>37655621</v>
      </c>
      <c r="L1958">
        <v>1964.5730000000001</v>
      </c>
      <c r="M1958">
        <v>11.1</v>
      </c>
      <c r="P1958">
        <v>6558784</v>
      </c>
      <c r="Q1958">
        <v>114.117</v>
      </c>
      <c r="R1958">
        <v>8.0399999999999991</v>
      </c>
    </row>
    <row r="1959" spans="3:18" x14ac:dyDescent="0.5">
      <c r="C1959" s="1">
        <v>42986</v>
      </c>
      <c r="K1959">
        <v>37654619</v>
      </c>
      <c r="L1959">
        <v>1964.521</v>
      </c>
      <c r="M1959">
        <v>11.1</v>
      </c>
      <c r="P1959">
        <v>6596866</v>
      </c>
      <c r="Q1959">
        <v>114.78</v>
      </c>
      <c r="R1959">
        <v>8.0399999999999991</v>
      </c>
    </row>
    <row r="1960" spans="3:18" x14ac:dyDescent="0.5">
      <c r="C1960" s="1">
        <v>42989</v>
      </c>
      <c r="K1960">
        <v>37996743</v>
      </c>
      <c r="L1960">
        <v>1981.97</v>
      </c>
      <c r="M1960">
        <v>11.1</v>
      </c>
      <c r="P1960">
        <v>6688258</v>
      </c>
      <c r="Q1960">
        <v>116.37</v>
      </c>
      <c r="R1960">
        <v>8.0399999999999991</v>
      </c>
    </row>
    <row r="1961" spans="3:18" x14ac:dyDescent="0.5">
      <c r="C1961" s="1">
        <v>42990</v>
      </c>
      <c r="K1961">
        <v>38117654</v>
      </c>
      <c r="L1961">
        <v>1988.277</v>
      </c>
      <c r="M1961">
        <v>11.1</v>
      </c>
      <c r="P1961">
        <v>6761721</v>
      </c>
      <c r="Q1961">
        <v>117.648</v>
      </c>
      <c r="R1961">
        <v>8.0399999999999991</v>
      </c>
    </row>
    <row r="1962" spans="3:18" x14ac:dyDescent="0.5">
      <c r="C1962" s="1">
        <v>42991</v>
      </c>
      <c r="K1962">
        <v>38088182</v>
      </c>
      <c r="L1962">
        <v>1986.74</v>
      </c>
      <c r="M1962">
        <v>11.1</v>
      </c>
      <c r="P1962">
        <v>6761760</v>
      </c>
      <c r="Q1962">
        <v>117.649</v>
      </c>
      <c r="R1962">
        <v>8.0399999999999991</v>
      </c>
    </row>
    <row r="1963" spans="3:18" x14ac:dyDescent="0.5">
      <c r="C1963" s="1">
        <v>42992</v>
      </c>
      <c r="K1963">
        <v>38030001</v>
      </c>
      <c r="L1963">
        <v>1983.4179999999999</v>
      </c>
      <c r="M1963">
        <v>11.1</v>
      </c>
      <c r="P1963">
        <v>6745132</v>
      </c>
      <c r="Q1963">
        <v>117.35899999999999</v>
      </c>
      <c r="R1963">
        <v>8.0399999999999991</v>
      </c>
    </row>
    <row r="1964" spans="3:18" x14ac:dyDescent="0.5">
      <c r="C1964" s="1">
        <v>42993</v>
      </c>
      <c r="K1964">
        <v>38104828</v>
      </c>
      <c r="L1964">
        <v>1987.723</v>
      </c>
      <c r="M1964">
        <v>11.1</v>
      </c>
      <c r="P1964">
        <v>6760508</v>
      </c>
      <c r="Q1964">
        <v>117.627</v>
      </c>
      <c r="R1964">
        <v>8.0399999999999991</v>
      </c>
    </row>
    <row r="1965" spans="3:18" x14ac:dyDescent="0.5">
      <c r="C1965" s="1">
        <v>42996</v>
      </c>
      <c r="K1965">
        <v>38160358</v>
      </c>
      <c r="L1965">
        <v>1990.5840000000001</v>
      </c>
      <c r="M1965">
        <v>11.1</v>
      </c>
      <c r="P1965">
        <v>6805026</v>
      </c>
      <c r="Q1965">
        <v>118.39</v>
      </c>
      <c r="R1965">
        <v>8.0399999999999991</v>
      </c>
    </row>
    <row r="1966" spans="3:18" x14ac:dyDescent="0.5">
      <c r="C1966" s="1">
        <v>42997</v>
      </c>
      <c r="K1966">
        <v>38267538</v>
      </c>
      <c r="L1966">
        <v>1996.0940000000001</v>
      </c>
      <c r="M1966">
        <v>11.1</v>
      </c>
      <c r="P1966">
        <v>6846258</v>
      </c>
      <c r="Q1966">
        <v>119.107</v>
      </c>
      <c r="R1966">
        <v>8.0399999999999991</v>
      </c>
    </row>
    <row r="1967" spans="3:18" x14ac:dyDescent="0.5">
      <c r="C1967" s="1">
        <v>42998</v>
      </c>
      <c r="K1967">
        <v>38318607</v>
      </c>
      <c r="L1967">
        <v>1998.6869999999999</v>
      </c>
      <c r="M1967">
        <v>11.1</v>
      </c>
      <c r="P1967">
        <v>6874835</v>
      </c>
      <c r="Q1967">
        <v>119.58</v>
      </c>
      <c r="R1967">
        <v>8.0399999999999991</v>
      </c>
    </row>
    <row r="1968" spans="3:18" x14ac:dyDescent="0.5">
      <c r="C1968" s="1">
        <v>42999</v>
      </c>
      <c r="K1968">
        <v>38158346</v>
      </c>
      <c r="L1968">
        <v>1990.327</v>
      </c>
      <c r="M1968">
        <v>11.1</v>
      </c>
      <c r="P1968">
        <v>6880187</v>
      </c>
      <c r="Q1968">
        <v>119.673</v>
      </c>
      <c r="R1968">
        <v>8.0399999999999991</v>
      </c>
    </row>
    <row r="1969" spans="3:18" x14ac:dyDescent="0.5">
      <c r="C1969" s="1">
        <v>43000</v>
      </c>
      <c r="K1969">
        <v>38244140</v>
      </c>
      <c r="L1969">
        <v>1994.5809999999999</v>
      </c>
      <c r="M1969">
        <v>11.1</v>
      </c>
      <c r="P1969">
        <v>6903135</v>
      </c>
      <c r="Q1969">
        <v>120.07299999999999</v>
      </c>
      <c r="R1969">
        <v>8.0399999999999991</v>
      </c>
    </row>
    <row r="1970" spans="3:18" x14ac:dyDescent="0.5">
      <c r="C1970" s="1">
        <v>43003</v>
      </c>
      <c r="K1970">
        <v>38138577</v>
      </c>
      <c r="L1970">
        <v>1989.076</v>
      </c>
      <c r="M1970">
        <v>11.1</v>
      </c>
      <c r="P1970">
        <v>6863135</v>
      </c>
      <c r="Q1970">
        <v>119.377</v>
      </c>
      <c r="R1970">
        <v>8.0399999999999991</v>
      </c>
    </row>
    <row r="1971" spans="3:18" x14ac:dyDescent="0.5">
      <c r="C1971" s="1">
        <v>43004</v>
      </c>
      <c r="K1971">
        <v>38026921</v>
      </c>
      <c r="L1971">
        <v>1983.252</v>
      </c>
      <c r="M1971">
        <v>11.1</v>
      </c>
      <c r="P1971">
        <v>6829331</v>
      </c>
      <c r="Q1971">
        <v>118.789</v>
      </c>
      <c r="R1971">
        <v>8.0399999999999991</v>
      </c>
    </row>
    <row r="1972" spans="3:18" x14ac:dyDescent="0.5">
      <c r="C1972" s="1">
        <v>43005</v>
      </c>
      <c r="K1972">
        <v>38118302</v>
      </c>
      <c r="L1972">
        <v>1988</v>
      </c>
      <c r="M1972">
        <v>11.1</v>
      </c>
      <c r="P1972">
        <v>6901383</v>
      </c>
      <c r="Q1972">
        <v>120.042</v>
      </c>
      <c r="R1972">
        <v>8.0399999999999991</v>
      </c>
    </row>
    <row r="1973" spans="3:18" x14ac:dyDescent="0.5">
      <c r="C1973" s="1">
        <v>43006</v>
      </c>
      <c r="K1973">
        <v>38201306</v>
      </c>
      <c r="L1973">
        <v>1992.3620000000001</v>
      </c>
      <c r="M1973">
        <v>11.1</v>
      </c>
      <c r="P1973">
        <v>6919158</v>
      </c>
      <c r="Q1973">
        <v>120.351</v>
      </c>
      <c r="R1973">
        <v>8.0399999999999991</v>
      </c>
    </row>
    <row r="1974" spans="3:18" x14ac:dyDescent="0.5">
      <c r="C1974" s="1">
        <v>43007</v>
      </c>
      <c r="K1974">
        <v>38358351</v>
      </c>
      <c r="L1974">
        <v>2000.5530000000001</v>
      </c>
      <c r="M1974">
        <v>11.36</v>
      </c>
      <c r="P1974">
        <v>6949667</v>
      </c>
      <c r="Q1974">
        <v>120.88200000000001</v>
      </c>
      <c r="R1974">
        <v>8.3000000000000007</v>
      </c>
    </row>
    <row r="1975" spans="3:18" x14ac:dyDescent="0.5">
      <c r="C1975" s="1">
        <v>43010</v>
      </c>
      <c r="K1975">
        <v>38449377</v>
      </c>
      <c r="L1975">
        <v>2004.675</v>
      </c>
      <c r="M1975">
        <v>11.36</v>
      </c>
      <c r="P1975">
        <v>6979526</v>
      </c>
      <c r="Q1975">
        <v>121.22799999999999</v>
      </c>
      <c r="R1975">
        <v>8.3000000000000007</v>
      </c>
    </row>
    <row r="1976" spans="3:18" x14ac:dyDescent="0.5">
      <c r="C1976" s="1">
        <v>43011</v>
      </c>
      <c r="K1976">
        <v>38544506</v>
      </c>
      <c r="L1976">
        <v>2009.634</v>
      </c>
      <c r="M1976">
        <v>11.36</v>
      </c>
      <c r="P1976">
        <v>6997600</v>
      </c>
      <c r="Q1976">
        <v>121.542</v>
      </c>
      <c r="R1976">
        <v>8.3000000000000007</v>
      </c>
    </row>
    <row r="1977" spans="3:18" x14ac:dyDescent="0.5">
      <c r="C1977" s="1">
        <v>43012</v>
      </c>
      <c r="K1977">
        <v>38570452</v>
      </c>
      <c r="L1977">
        <v>2010.9459999999999</v>
      </c>
      <c r="M1977">
        <v>11.36</v>
      </c>
      <c r="P1977">
        <v>6973911</v>
      </c>
      <c r="Q1977">
        <v>121.13</v>
      </c>
      <c r="R1977">
        <v>8.3000000000000007</v>
      </c>
    </row>
    <row r="1978" spans="3:18" x14ac:dyDescent="0.5">
      <c r="C1978" s="1">
        <v>43013</v>
      </c>
      <c r="K1978">
        <v>38670231</v>
      </c>
      <c r="L1978">
        <v>2016.1479999999999</v>
      </c>
      <c r="M1978">
        <v>11.36</v>
      </c>
      <c r="P1978">
        <v>7006248</v>
      </c>
      <c r="Q1978">
        <v>121.69199999999999</v>
      </c>
      <c r="R1978">
        <v>8.3000000000000007</v>
      </c>
    </row>
    <row r="1979" spans="3:18" x14ac:dyDescent="0.5">
      <c r="C1979" s="1">
        <v>43014</v>
      </c>
      <c r="K1979">
        <v>38628161</v>
      </c>
      <c r="L1979">
        <v>2014.018</v>
      </c>
      <c r="M1979">
        <v>11.36</v>
      </c>
      <c r="P1979">
        <v>7014907</v>
      </c>
      <c r="Q1979">
        <v>121.842</v>
      </c>
      <c r="R1979">
        <v>8.3000000000000007</v>
      </c>
    </row>
    <row r="1980" spans="3:18" x14ac:dyDescent="0.5">
      <c r="C1980" s="1">
        <v>43017</v>
      </c>
      <c r="K1980">
        <v>38617304</v>
      </c>
      <c r="L1980">
        <v>2013.116</v>
      </c>
      <c r="M1980">
        <v>11.36</v>
      </c>
      <c r="P1980">
        <v>7004425</v>
      </c>
      <c r="Q1980">
        <v>121.66</v>
      </c>
      <c r="R1980">
        <v>8.3000000000000007</v>
      </c>
    </row>
    <row r="1981" spans="3:18" x14ac:dyDescent="0.5">
      <c r="C1981" s="1">
        <v>43018</v>
      </c>
      <c r="K1981">
        <v>38780347</v>
      </c>
      <c r="L1981">
        <v>2021.5550000000001</v>
      </c>
      <c r="M1981">
        <v>11.36</v>
      </c>
      <c r="P1981">
        <v>7034062</v>
      </c>
      <c r="Q1981">
        <v>122.175</v>
      </c>
      <c r="R1981">
        <v>8.3000000000000007</v>
      </c>
    </row>
    <row r="1982" spans="3:18" x14ac:dyDescent="0.5">
      <c r="C1982" s="1">
        <v>43019</v>
      </c>
      <c r="K1982">
        <v>38838544</v>
      </c>
      <c r="L1982">
        <v>2024.5419999999999</v>
      </c>
      <c r="M1982">
        <v>11.36</v>
      </c>
      <c r="P1982">
        <v>7033739</v>
      </c>
      <c r="Q1982">
        <v>122.154</v>
      </c>
      <c r="R1982">
        <v>8.3000000000000007</v>
      </c>
    </row>
    <row r="1983" spans="3:18" x14ac:dyDescent="0.5">
      <c r="C1983" s="1">
        <v>43020</v>
      </c>
      <c r="K1983">
        <v>38821300</v>
      </c>
      <c r="L1983">
        <v>2023.643</v>
      </c>
      <c r="M1983">
        <v>11.36</v>
      </c>
      <c r="P1983">
        <v>7009400</v>
      </c>
      <c r="Q1983">
        <v>121.73099999999999</v>
      </c>
      <c r="R1983">
        <v>8.3000000000000007</v>
      </c>
    </row>
    <row r="1984" spans="3:18" x14ac:dyDescent="0.5">
      <c r="C1984" s="1">
        <v>43021</v>
      </c>
      <c r="K1984">
        <v>38905053</v>
      </c>
      <c r="L1984">
        <v>2028.009</v>
      </c>
      <c r="M1984">
        <v>11.36</v>
      </c>
      <c r="P1984">
        <v>7011525</v>
      </c>
      <c r="Q1984">
        <v>121.768</v>
      </c>
      <c r="R1984">
        <v>8.3000000000000007</v>
      </c>
    </row>
    <row r="1985" spans="3:18" x14ac:dyDescent="0.5">
      <c r="C1985" s="1">
        <v>43024</v>
      </c>
      <c r="K1985">
        <v>38941127</v>
      </c>
      <c r="L1985">
        <v>2029.8889999999999</v>
      </c>
      <c r="M1985">
        <v>11.36</v>
      </c>
      <c r="P1985">
        <v>7032555</v>
      </c>
      <c r="Q1985">
        <v>122.133</v>
      </c>
      <c r="R1985">
        <v>8.3000000000000007</v>
      </c>
    </row>
    <row r="1986" spans="3:18" x14ac:dyDescent="0.5">
      <c r="C1986" s="1">
        <v>43025</v>
      </c>
      <c r="K1986">
        <v>38895316</v>
      </c>
      <c r="L1986">
        <v>2027.3620000000001</v>
      </c>
      <c r="M1986">
        <v>11.36</v>
      </c>
      <c r="P1986">
        <v>7007448</v>
      </c>
      <c r="Q1986">
        <v>121.651</v>
      </c>
      <c r="R1986">
        <v>8.3000000000000007</v>
      </c>
    </row>
    <row r="1987" spans="3:18" x14ac:dyDescent="0.5">
      <c r="C1987" s="1">
        <v>43026</v>
      </c>
      <c r="K1987">
        <v>38955572</v>
      </c>
      <c r="L1987">
        <v>2030.4380000000001</v>
      </c>
      <c r="M1987">
        <v>11.36</v>
      </c>
      <c r="P1987">
        <v>7041842</v>
      </c>
      <c r="Q1987">
        <v>122.248</v>
      </c>
      <c r="R1987">
        <v>8.3000000000000007</v>
      </c>
    </row>
    <row r="1988" spans="3:18" x14ac:dyDescent="0.5">
      <c r="C1988" s="1">
        <v>43027</v>
      </c>
      <c r="K1988">
        <v>39010200</v>
      </c>
      <c r="L1988">
        <v>2033.2850000000001</v>
      </c>
      <c r="M1988">
        <v>11.36</v>
      </c>
      <c r="P1988">
        <v>7061493</v>
      </c>
      <c r="Q1988">
        <v>122.589</v>
      </c>
      <c r="R1988">
        <v>8.3000000000000007</v>
      </c>
    </row>
    <row r="1989" spans="3:18" x14ac:dyDescent="0.5">
      <c r="C1989" s="1">
        <v>43028</v>
      </c>
      <c r="K1989">
        <v>39054234</v>
      </c>
      <c r="L1989">
        <v>2035.58</v>
      </c>
      <c r="M1989">
        <v>11.36</v>
      </c>
      <c r="P1989">
        <v>7096672</v>
      </c>
      <c r="Q1989">
        <v>123.2</v>
      </c>
      <c r="R1989">
        <v>8.3000000000000007</v>
      </c>
    </row>
    <row r="1990" spans="3:18" x14ac:dyDescent="0.5">
      <c r="C1990" s="1">
        <v>43031</v>
      </c>
      <c r="K1990">
        <v>38948364</v>
      </c>
      <c r="L1990">
        <v>2030.0619999999999</v>
      </c>
      <c r="M1990">
        <v>11.36</v>
      </c>
      <c r="P1990">
        <v>7074225</v>
      </c>
      <c r="Q1990">
        <v>122.81</v>
      </c>
      <c r="R1990">
        <v>8.3000000000000007</v>
      </c>
    </row>
    <row r="1991" spans="3:18" x14ac:dyDescent="0.5">
      <c r="C1991" s="1">
        <v>43032</v>
      </c>
      <c r="K1991">
        <v>38973729</v>
      </c>
      <c r="L1991">
        <v>2031.384</v>
      </c>
      <c r="M1991">
        <v>11.36</v>
      </c>
      <c r="P1991">
        <v>7105738</v>
      </c>
      <c r="Q1991">
        <v>123.357</v>
      </c>
      <c r="R1991">
        <v>8.3000000000000007</v>
      </c>
    </row>
    <row r="1992" spans="3:18" x14ac:dyDescent="0.5">
      <c r="C1992" s="1">
        <v>43033</v>
      </c>
      <c r="K1992">
        <v>38822108</v>
      </c>
      <c r="L1992">
        <v>2023.481</v>
      </c>
      <c r="M1992">
        <v>11.36</v>
      </c>
      <c r="P1992">
        <v>7086079</v>
      </c>
      <c r="Q1992">
        <v>123.01600000000001</v>
      </c>
      <c r="R1992">
        <v>8.3000000000000007</v>
      </c>
    </row>
    <row r="1993" spans="3:18" x14ac:dyDescent="0.5">
      <c r="C1993" s="1">
        <v>43034</v>
      </c>
      <c r="K1993">
        <v>38863914</v>
      </c>
      <c r="L1993">
        <v>2025.6859999999999</v>
      </c>
      <c r="M1993">
        <v>11.36</v>
      </c>
      <c r="P1993">
        <v>7108371</v>
      </c>
      <c r="Q1993">
        <v>123.40300000000001</v>
      </c>
      <c r="R1993">
        <v>8.3000000000000007</v>
      </c>
    </row>
    <row r="1994" spans="3:18" x14ac:dyDescent="0.5">
      <c r="C1994" s="1">
        <v>43035</v>
      </c>
      <c r="K1994">
        <v>39034951</v>
      </c>
      <c r="L1994">
        <v>2034.6010000000001</v>
      </c>
      <c r="M1994">
        <v>11.36</v>
      </c>
      <c r="P1994">
        <v>7084774</v>
      </c>
      <c r="Q1994">
        <v>122.99299999999999</v>
      </c>
      <c r="R1994">
        <v>8.3000000000000007</v>
      </c>
    </row>
    <row r="1995" spans="3:18" x14ac:dyDescent="0.5">
      <c r="C1995" s="1">
        <v>43038</v>
      </c>
      <c r="K1995">
        <v>39034773</v>
      </c>
      <c r="L1995">
        <v>2034.5920000000001</v>
      </c>
      <c r="M1995">
        <v>11.36</v>
      </c>
      <c r="P1995">
        <v>7077525</v>
      </c>
      <c r="Q1995">
        <v>122.867</v>
      </c>
      <c r="R1995">
        <v>8.3000000000000007</v>
      </c>
    </row>
    <row r="1996" spans="3:18" x14ac:dyDescent="0.5">
      <c r="C1996" s="1">
        <v>43039</v>
      </c>
      <c r="K1996">
        <v>39077218</v>
      </c>
      <c r="L1996">
        <v>2036.8040000000001</v>
      </c>
      <c r="M1996">
        <v>11.35</v>
      </c>
      <c r="P1996">
        <v>7057750</v>
      </c>
      <c r="Q1996">
        <v>122.524</v>
      </c>
      <c r="R1996">
        <v>8.27</v>
      </c>
    </row>
    <row r="1997" spans="3:18" x14ac:dyDescent="0.5">
      <c r="C1997" s="1">
        <v>43040</v>
      </c>
      <c r="K1997">
        <v>39160977</v>
      </c>
      <c r="L1997">
        <v>2041.17</v>
      </c>
      <c r="M1997">
        <v>11.35</v>
      </c>
      <c r="P1997">
        <v>7067605</v>
      </c>
      <c r="Q1997">
        <v>122.69499999999999</v>
      </c>
      <c r="R1997">
        <v>8.27</v>
      </c>
    </row>
    <row r="1998" spans="3:18" x14ac:dyDescent="0.5">
      <c r="C1998" s="1">
        <v>43041</v>
      </c>
      <c r="K1998">
        <v>39192078</v>
      </c>
      <c r="L1998">
        <v>2043.2429999999999</v>
      </c>
      <c r="M1998">
        <v>11.35</v>
      </c>
      <c r="P1998">
        <v>7108342</v>
      </c>
      <c r="Q1998">
        <v>123.402</v>
      </c>
      <c r="R1998">
        <v>8.27</v>
      </c>
    </row>
    <row r="1999" spans="3:18" x14ac:dyDescent="0.5">
      <c r="C1999" s="1">
        <v>43042</v>
      </c>
      <c r="K1999">
        <v>39234751</v>
      </c>
      <c r="L1999">
        <v>2045.4680000000001</v>
      </c>
      <c r="M1999">
        <v>11.35</v>
      </c>
      <c r="P1999">
        <v>7070667</v>
      </c>
      <c r="Q1999">
        <v>122.748</v>
      </c>
      <c r="R1999">
        <v>8.27</v>
      </c>
    </row>
    <row r="2000" spans="3:18" x14ac:dyDescent="0.5">
      <c r="C2000" s="1">
        <v>43045</v>
      </c>
      <c r="K2000">
        <v>39260210</v>
      </c>
      <c r="L2000">
        <v>2046.7950000000001</v>
      </c>
      <c r="M2000">
        <v>11.35</v>
      </c>
      <c r="P2000">
        <v>7048750</v>
      </c>
      <c r="Q2000">
        <v>122.36799999999999</v>
      </c>
      <c r="R2000">
        <v>8.27</v>
      </c>
    </row>
    <row r="2001" spans="3:18" x14ac:dyDescent="0.5">
      <c r="C2001" s="1">
        <v>43046</v>
      </c>
      <c r="K2001">
        <v>39259918</v>
      </c>
      <c r="L2001">
        <v>2046.78</v>
      </c>
      <c r="M2001">
        <v>11.35</v>
      </c>
      <c r="P2001">
        <v>7009160</v>
      </c>
      <c r="Q2001">
        <v>121.68</v>
      </c>
      <c r="R2001">
        <v>8.27</v>
      </c>
    </row>
    <row r="2002" spans="3:18" x14ac:dyDescent="0.5">
      <c r="C2002" s="1">
        <v>43047</v>
      </c>
      <c r="K2002">
        <v>39336744</v>
      </c>
      <c r="L2002">
        <v>2050.7040000000002</v>
      </c>
      <c r="M2002">
        <v>11.35</v>
      </c>
      <c r="P2002">
        <v>6995555</v>
      </c>
      <c r="Q2002">
        <v>121.444</v>
      </c>
      <c r="R2002">
        <v>8.27</v>
      </c>
    </row>
    <row r="2003" spans="3:18" x14ac:dyDescent="0.5">
      <c r="C2003" s="1">
        <v>43048</v>
      </c>
      <c r="K2003">
        <v>39176762</v>
      </c>
      <c r="L2003">
        <v>2042.364</v>
      </c>
      <c r="M2003">
        <v>11.35</v>
      </c>
      <c r="P2003">
        <v>6986766</v>
      </c>
      <c r="Q2003">
        <v>121.292</v>
      </c>
      <c r="R2003">
        <v>8.27</v>
      </c>
    </row>
    <row r="2004" spans="3:18" x14ac:dyDescent="0.5">
      <c r="C2004" s="1">
        <v>43049</v>
      </c>
      <c r="K2004">
        <v>39141685</v>
      </c>
      <c r="L2004">
        <v>2040.252</v>
      </c>
      <c r="M2004">
        <v>11.35</v>
      </c>
      <c r="P2004">
        <v>6980542</v>
      </c>
      <c r="Q2004">
        <v>121.184</v>
      </c>
      <c r="R2004">
        <v>8.27</v>
      </c>
    </row>
    <row r="2005" spans="3:18" x14ac:dyDescent="0.5">
      <c r="C2005" s="1">
        <v>43052</v>
      </c>
      <c r="K2005">
        <v>39054634</v>
      </c>
      <c r="L2005">
        <v>2035.7149999999999</v>
      </c>
      <c r="M2005">
        <v>11.35</v>
      </c>
      <c r="P2005">
        <v>6964913</v>
      </c>
      <c r="Q2005">
        <v>120.91200000000001</v>
      </c>
      <c r="R2005">
        <v>8.27</v>
      </c>
    </row>
    <row r="2006" spans="3:18" x14ac:dyDescent="0.5">
      <c r="C2006" s="1">
        <v>43053</v>
      </c>
      <c r="K2006">
        <v>38981071</v>
      </c>
      <c r="L2006">
        <v>2031.8810000000001</v>
      </c>
      <c r="M2006">
        <v>11.35</v>
      </c>
      <c r="P2006">
        <v>6958494</v>
      </c>
      <c r="Q2006">
        <v>120.801</v>
      </c>
      <c r="R2006">
        <v>8.27</v>
      </c>
    </row>
    <row r="2007" spans="3:18" x14ac:dyDescent="0.5">
      <c r="C2007" s="1">
        <v>43054</v>
      </c>
      <c r="K2007">
        <v>38772878</v>
      </c>
      <c r="L2007">
        <v>2021.029</v>
      </c>
      <c r="M2007">
        <v>11.35</v>
      </c>
      <c r="P2007">
        <v>6960429</v>
      </c>
      <c r="Q2007">
        <v>120.834</v>
      </c>
      <c r="R2007">
        <v>8.27</v>
      </c>
    </row>
    <row r="2008" spans="3:18" x14ac:dyDescent="0.5">
      <c r="C2008" s="1">
        <v>43055</v>
      </c>
      <c r="K2008">
        <v>39049294</v>
      </c>
      <c r="L2008">
        <v>2035.81</v>
      </c>
      <c r="M2008">
        <v>11.35</v>
      </c>
      <c r="P2008">
        <v>6976604</v>
      </c>
      <c r="Q2008">
        <v>121.11499999999999</v>
      </c>
      <c r="R2008">
        <v>8.27</v>
      </c>
    </row>
    <row r="2009" spans="3:18" x14ac:dyDescent="0.5">
      <c r="C2009" s="1">
        <v>43056</v>
      </c>
      <c r="K2009">
        <v>39015121</v>
      </c>
      <c r="L2009">
        <v>2033.1769999999999</v>
      </c>
      <c r="M2009">
        <v>11.35</v>
      </c>
      <c r="P2009">
        <v>6974697</v>
      </c>
      <c r="Q2009">
        <v>121.08199999999999</v>
      </c>
      <c r="R2009">
        <v>8.27</v>
      </c>
    </row>
    <row r="2010" spans="3:18" x14ac:dyDescent="0.5">
      <c r="C2010" s="1">
        <v>43059</v>
      </c>
      <c r="K2010">
        <v>39064094</v>
      </c>
      <c r="L2010">
        <v>2035.729</v>
      </c>
      <c r="M2010">
        <v>11.35</v>
      </c>
      <c r="P2010">
        <v>6981361</v>
      </c>
      <c r="Q2010">
        <v>121.19799999999999</v>
      </c>
      <c r="R2010">
        <v>8.27</v>
      </c>
    </row>
    <row r="2011" spans="3:18" x14ac:dyDescent="0.5">
      <c r="C2011" s="1">
        <v>43060</v>
      </c>
      <c r="K2011">
        <v>39283226</v>
      </c>
      <c r="L2011">
        <v>2047.1479999999999</v>
      </c>
      <c r="M2011">
        <v>11.35</v>
      </c>
      <c r="P2011">
        <v>7004486</v>
      </c>
      <c r="Q2011">
        <v>121.599</v>
      </c>
      <c r="R2011">
        <v>8.27</v>
      </c>
    </row>
    <row r="2012" spans="3:18" x14ac:dyDescent="0.5">
      <c r="C2012" s="1">
        <v>43061</v>
      </c>
      <c r="K2012">
        <v>39337901</v>
      </c>
      <c r="L2012">
        <v>2050.0630000000001</v>
      </c>
      <c r="M2012">
        <v>11.35</v>
      </c>
      <c r="P2012">
        <v>7012356</v>
      </c>
      <c r="Q2012">
        <v>121.736</v>
      </c>
      <c r="R2012">
        <v>8.27</v>
      </c>
    </row>
    <row r="2013" spans="3:18" x14ac:dyDescent="0.5">
      <c r="C2013" s="1">
        <v>43062</v>
      </c>
      <c r="K2013">
        <v>39399639</v>
      </c>
      <c r="L2013">
        <v>2053.2809999999999</v>
      </c>
      <c r="M2013">
        <v>11.35</v>
      </c>
      <c r="P2013">
        <v>7015932</v>
      </c>
      <c r="Q2013">
        <v>121.798</v>
      </c>
      <c r="R2013">
        <v>8.27</v>
      </c>
    </row>
    <row r="2014" spans="3:18" x14ac:dyDescent="0.5">
      <c r="C2014" s="1">
        <v>43063</v>
      </c>
      <c r="K2014">
        <v>39519790</v>
      </c>
      <c r="L2014">
        <v>2059.5419999999999</v>
      </c>
      <c r="M2014">
        <v>11.35</v>
      </c>
      <c r="P2014">
        <v>7034692</v>
      </c>
      <c r="Q2014">
        <v>122.124</v>
      </c>
      <c r="R2014">
        <v>8.27</v>
      </c>
    </row>
    <row r="2015" spans="3:18" x14ac:dyDescent="0.5">
      <c r="C2015" s="1">
        <v>43066</v>
      </c>
      <c r="K2015">
        <v>39447415</v>
      </c>
      <c r="L2015">
        <v>2055.77</v>
      </c>
      <c r="M2015">
        <v>11.35</v>
      </c>
      <c r="P2015">
        <v>7015167</v>
      </c>
      <c r="Q2015">
        <v>121.785</v>
      </c>
      <c r="R2015">
        <v>8.27</v>
      </c>
    </row>
    <row r="2016" spans="3:18" x14ac:dyDescent="0.5">
      <c r="C2016" s="1">
        <v>43067</v>
      </c>
      <c r="K2016">
        <v>39654081</v>
      </c>
      <c r="L2016">
        <v>2066.5509999999999</v>
      </c>
      <c r="M2016">
        <v>11.35</v>
      </c>
      <c r="P2016">
        <v>7085350</v>
      </c>
      <c r="Q2016">
        <v>123.003</v>
      </c>
      <c r="R2016">
        <v>8.27</v>
      </c>
    </row>
    <row r="2017" spans="3:18" x14ac:dyDescent="0.5">
      <c r="C2017" s="1">
        <v>43068</v>
      </c>
      <c r="K2017">
        <v>39647787</v>
      </c>
      <c r="L2017">
        <v>2066.223</v>
      </c>
      <c r="M2017">
        <v>11.35</v>
      </c>
      <c r="P2017">
        <v>7180564</v>
      </c>
      <c r="Q2017">
        <v>124.65600000000001</v>
      </c>
      <c r="R2017">
        <v>8.27</v>
      </c>
    </row>
    <row r="2018" spans="3:18" x14ac:dyDescent="0.5">
      <c r="C2018" s="1">
        <v>43069</v>
      </c>
      <c r="K2018">
        <v>39861485</v>
      </c>
      <c r="L2018">
        <v>2077.36</v>
      </c>
      <c r="M2018">
        <v>11.36</v>
      </c>
      <c r="P2018">
        <v>7194122</v>
      </c>
      <c r="Q2018">
        <v>124.89100000000001</v>
      </c>
      <c r="R2018">
        <v>8.0500000000000007</v>
      </c>
    </row>
    <row r="2019" spans="3:18" x14ac:dyDescent="0.5">
      <c r="C2019" s="1">
        <v>43070</v>
      </c>
      <c r="K2019">
        <v>39792678</v>
      </c>
      <c r="L2019">
        <v>2069.3739999999998</v>
      </c>
      <c r="M2019">
        <v>11.36</v>
      </c>
      <c r="P2019">
        <v>7167434</v>
      </c>
      <c r="Q2019">
        <v>124.57599999999999</v>
      </c>
      <c r="R2019">
        <v>8.0500000000000007</v>
      </c>
    </row>
    <row r="2020" spans="3:18" x14ac:dyDescent="0.5">
      <c r="C2020" s="1">
        <v>43073</v>
      </c>
      <c r="K2020">
        <v>39803393</v>
      </c>
      <c r="L2020">
        <v>2069.9929999999999</v>
      </c>
      <c r="M2020">
        <v>11.36</v>
      </c>
      <c r="P2020">
        <v>7237558</v>
      </c>
      <c r="Q2020">
        <v>125.795</v>
      </c>
      <c r="R2020">
        <v>8.0500000000000007</v>
      </c>
    </row>
    <row r="2021" spans="3:18" x14ac:dyDescent="0.5">
      <c r="C2021" s="1">
        <v>43074</v>
      </c>
      <c r="K2021">
        <v>39676282</v>
      </c>
      <c r="L2021">
        <v>2063.6439999999998</v>
      </c>
      <c r="M2021">
        <v>11.36</v>
      </c>
      <c r="P2021">
        <v>7201563</v>
      </c>
      <c r="Q2021">
        <v>125.17</v>
      </c>
      <c r="R2021">
        <v>8.0500000000000007</v>
      </c>
    </row>
    <row r="2022" spans="3:18" x14ac:dyDescent="0.5">
      <c r="C2022" s="1">
        <v>43075</v>
      </c>
      <c r="K2022">
        <v>39571994</v>
      </c>
      <c r="L2022">
        <v>2058.2199999999998</v>
      </c>
      <c r="M2022">
        <v>11.36</v>
      </c>
      <c r="P2022">
        <v>7154065</v>
      </c>
      <c r="Q2022">
        <v>124.34399999999999</v>
      </c>
      <c r="R2022">
        <v>8.0500000000000007</v>
      </c>
    </row>
    <row r="2023" spans="3:18" x14ac:dyDescent="0.5">
      <c r="C2023" s="1">
        <v>43076</v>
      </c>
      <c r="K2023">
        <v>39674360</v>
      </c>
      <c r="L2023">
        <v>2063.5790000000002</v>
      </c>
      <c r="M2023">
        <v>11.36</v>
      </c>
      <c r="P2023">
        <v>7171114</v>
      </c>
      <c r="Q2023">
        <v>124.64</v>
      </c>
      <c r="R2023">
        <v>8.0500000000000007</v>
      </c>
    </row>
    <row r="2024" spans="3:18" x14ac:dyDescent="0.5">
      <c r="C2024" s="1">
        <v>43077</v>
      </c>
      <c r="K2024">
        <v>39871894</v>
      </c>
      <c r="L2024">
        <v>2073.46</v>
      </c>
      <c r="M2024">
        <v>11.36</v>
      </c>
      <c r="P2024">
        <v>7223975</v>
      </c>
      <c r="Q2024">
        <v>125.559</v>
      </c>
      <c r="R2024">
        <v>8.0500000000000007</v>
      </c>
    </row>
    <row r="2025" spans="3:18" x14ac:dyDescent="0.5">
      <c r="C2025" s="1">
        <v>43080</v>
      </c>
      <c r="K2025">
        <v>40021557</v>
      </c>
      <c r="L2025">
        <v>2081.2429999999999</v>
      </c>
      <c r="M2025">
        <v>11.36</v>
      </c>
      <c r="P2025">
        <v>7237009</v>
      </c>
      <c r="Q2025">
        <v>125.786</v>
      </c>
      <c r="R2025">
        <v>8.0500000000000007</v>
      </c>
    </row>
    <row r="2026" spans="3:18" x14ac:dyDescent="0.5">
      <c r="C2026" s="1">
        <v>43081</v>
      </c>
      <c r="K2026">
        <v>40063655</v>
      </c>
      <c r="L2026">
        <v>2083.4319999999998</v>
      </c>
      <c r="M2026">
        <v>11.36</v>
      </c>
      <c r="P2026">
        <v>7279018</v>
      </c>
      <c r="Q2026">
        <v>126.51600000000001</v>
      </c>
      <c r="R2026">
        <v>8.0500000000000007</v>
      </c>
    </row>
    <row r="2027" spans="3:18" x14ac:dyDescent="0.5">
      <c r="C2027" s="1">
        <v>43082</v>
      </c>
      <c r="K2027">
        <v>40081123</v>
      </c>
      <c r="L2027">
        <v>2084.3649999999998</v>
      </c>
      <c r="M2027">
        <v>11.36</v>
      </c>
      <c r="P2027">
        <v>7250234</v>
      </c>
      <c r="Q2027">
        <v>126.012</v>
      </c>
      <c r="R2027">
        <v>8.0500000000000007</v>
      </c>
    </row>
    <row r="2028" spans="3:18" x14ac:dyDescent="0.5">
      <c r="C2028" s="1">
        <v>43083</v>
      </c>
      <c r="K2028">
        <v>39950102</v>
      </c>
      <c r="L2028">
        <v>2077.5509999999999</v>
      </c>
      <c r="M2028">
        <v>11.36</v>
      </c>
      <c r="P2028">
        <v>7207954</v>
      </c>
      <c r="Q2028">
        <v>125.277</v>
      </c>
      <c r="R2028">
        <v>8.0500000000000007</v>
      </c>
    </row>
    <row r="2029" spans="3:18" x14ac:dyDescent="0.5">
      <c r="C2029" s="1">
        <v>43084</v>
      </c>
      <c r="K2029">
        <v>40104854</v>
      </c>
      <c r="L2029">
        <v>2085.5410000000002</v>
      </c>
      <c r="M2029">
        <v>11.36</v>
      </c>
      <c r="P2029">
        <v>7228159</v>
      </c>
      <c r="Q2029">
        <v>125.629</v>
      </c>
      <c r="R2029">
        <v>8.0500000000000007</v>
      </c>
    </row>
    <row r="2030" spans="3:18" x14ac:dyDescent="0.5">
      <c r="C2030" s="1">
        <v>43087</v>
      </c>
      <c r="K2030">
        <v>40460815</v>
      </c>
      <c r="L2030">
        <v>2104.0239999999999</v>
      </c>
      <c r="M2030">
        <v>11.36</v>
      </c>
      <c r="P2030">
        <v>7308012</v>
      </c>
      <c r="Q2030">
        <v>127.01600000000001</v>
      </c>
      <c r="R2030">
        <v>8.0500000000000007</v>
      </c>
    </row>
    <row r="2031" spans="3:18" x14ac:dyDescent="0.5">
      <c r="C2031" s="1">
        <v>43088</v>
      </c>
      <c r="K2031">
        <v>40313061</v>
      </c>
      <c r="L2031">
        <v>2096.3409999999999</v>
      </c>
      <c r="M2031">
        <v>11.36</v>
      </c>
      <c r="P2031">
        <v>7283305</v>
      </c>
      <c r="Q2031">
        <v>126.587</v>
      </c>
      <c r="R2031">
        <v>8.0500000000000007</v>
      </c>
    </row>
    <row r="2032" spans="3:18" x14ac:dyDescent="0.5">
      <c r="C2032" s="1">
        <v>43089</v>
      </c>
      <c r="K2032">
        <v>40295831</v>
      </c>
      <c r="L2032">
        <v>2095.4450000000002</v>
      </c>
      <c r="M2032">
        <v>11.36</v>
      </c>
      <c r="P2032">
        <v>7280277</v>
      </c>
      <c r="Q2032">
        <v>126.53400000000001</v>
      </c>
      <c r="R2032">
        <v>8.0500000000000007</v>
      </c>
    </row>
    <row r="2033" spans="3:18" x14ac:dyDescent="0.5">
      <c r="C2033" s="1">
        <v>43090</v>
      </c>
      <c r="K2033">
        <v>40398338</v>
      </c>
      <c r="L2033">
        <v>2100.7750000000001</v>
      </c>
      <c r="M2033">
        <v>11.36</v>
      </c>
      <c r="P2033">
        <v>7323792</v>
      </c>
      <c r="Q2033">
        <v>127.291</v>
      </c>
      <c r="R2033">
        <v>8.0500000000000007</v>
      </c>
    </row>
    <row r="2034" spans="3:18" x14ac:dyDescent="0.5">
      <c r="C2034" s="1">
        <v>43091</v>
      </c>
      <c r="K2034">
        <v>40375531</v>
      </c>
      <c r="L2034">
        <v>2099.5889999999999</v>
      </c>
      <c r="M2034">
        <v>11.36</v>
      </c>
      <c r="P2034">
        <v>7309037</v>
      </c>
      <c r="Q2034">
        <v>127.03400000000001</v>
      </c>
      <c r="R2034">
        <v>8.0500000000000007</v>
      </c>
    </row>
    <row r="2035" spans="3:18" x14ac:dyDescent="0.5">
      <c r="C2035" s="1">
        <v>43094</v>
      </c>
      <c r="K2035">
        <v>40382286</v>
      </c>
      <c r="L2035">
        <v>2099.9409999999998</v>
      </c>
      <c r="M2035">
        <v>11.36</v>
      </c>
      <c r="P2035">
        <v>7306177</v>
      </c>
      <c r="Q2035">
        <v>126.985</v>
      </c>
      <c r="R2035">
        <v>8.0500000000000007</v>
      </c>
    </row>
    <row r="2036" spans="3:18" x14ac:dyDescent="0.5">
      <c r="C2036" s="1">
        <v>43095</v>
      </c>
      <c r="K2036">
        <v>40370134</v>
      </c>
      <c r="L2036">
        <v>2099.3090000000002</v>
      </c>
      <c r="M2036">
        <v>11.36</v>
      </c>
      <c r="P2036">
        <v>7298482</v>
      </c>
      <c r="Q2036">
        <v>126.851</v>
      </c>
      <c r="R2036">
        <v>8.0500000000000007</v>
      </c>
    </row>
    <row r="2037" spans="3:18" x14ac:dyDescent="0.5">
      <c r="C2037" s="1">
        <v>43096</v>
      </c>
      <c r="K2037">
        <v>40444497</v>
      </c>
      <c r="L2037">
        <v>2103.1889999999999</v>
      </c>
      <c r="M2037">
        <v>11.36</v>
      </c>
      <c r="P2037">
        <v>7305896</v>
      </c>
      <c r="Q2037">
        <v>126.98</v>
      </c>
      <c r="R2037">
        <v>8.0500000000000007</v>
      </c>
    </row>
    <row r="2038" spans="3:18" x14ac:dyDescent="0.5">
      <c r="C2038" s="1">
        <v>43097</v>
      </c>
      <c r="K2038">
        <v>40515863</v>
      </c>
      <c r="L2038">
        <v>2106.893</v>
      </c>
      <c r="M2038">
        <v>11.36</v>
      </c>
      <c r="P2038">
        <v>7328397</v>
      </c>
      <c r="Q2038">
        <v>127.371</v>
      </c>
      <c r="R2038">
        <v>8.0500000000000007</v>
      </c>
    </row>
    <row r="2039" spans="3:18" x14ac:dyDescent="0.5">
      <c r="C2039" s="1">
        <v>43098</v>
      </c>
      <c r="K2039">
        <v>40449626</v>
      </c>
      <c r="L2039">
        <v>2103.4479999999999</v>
      </c>
      <c r="M2039">
        <v>11.29</v>
      </c>
      <c r="P2039">
        <v>7322230</v>
      </c>
      <c r="Q2039">
        <v>127.264</v>
      </c>
      <c r="R2039">
        <v>8.01</v>
      </c>
    </row>
    <row r="2040" spans="3:18" x14ac:dyDescent="0.5">
      <c r="C2040" s="1">
        <v>43101</v>
      </c>
      <c r="K2040">
        <v>40450765</v>
      </c>
      <c r="L2040">
        <v>2103.471</v>
      </c>
      <c r="M2040">
        <v>11.29</v>
      </c>
      <c r="P2040">
        <v>7322475</v>
      </c>
      <c r="Q2040">
        <v>127.268</v>
      </c>
      <c r="R2040">
        <v>8.01</v>
      </c>
    </row>
    <row r="2041" spans="3:18" x14ac:dyDescent="0.5">
      <c r="C2041" s="1">
        <v>43102</v>
      </c>
      <c r="K2041">
        <v>40692513</v>
      </c>
      <c r="L2041">
        <v>2116.0419999999999</v>
      </c>
      <c r="M2041">
        <v>11.29</v>
      </c>
      <c r="P2041">
        <v>7331141</v>
      </c>
      <c r="Q2041">
        <v>127.41800000000001</v>
      </c>
      <c r="R2041">
        <v>8.01</v>
      </c>
    </row>
    <row r="2042" spans="3:18" x14ac:dyDescent="0.5">
      <c r="C2042" s="1">
        <v>43103</v>
      </c>
      <c r="K2042">
        <v>40860968</v>
      </c>
      <c r="L2042">
        <v>2125.6480000000001</v>
      </c>
      <c r="M2042">
        <v>11.29</v>
      </c>
      <c r="P2042">
        <v>7348419</v>
      </c>
      <c r="Q2042">
        <v>127.71899999999999</v>
      </c>
      <c r="R2042">
        <v>8.01</v>
      </c>
    </row>
    <row r="2043" spans="3:18" x14ac:dyDescent="0.5">
      <c r="C2043" s="1">
        <v>43104</v>
      </c>
      <c r="K2043">
        <v>41189760</v>
      </c>
      <c r="L2043">
        <v>2142.752</v>
      </c>
      <c r="M2043">
        <v>11.29</v>
      </c>
      <c r="P2043">
        <v>7439784</v>
      </c>
      <c r="Q2043">
        <v>129.30699999999999</v>
      </c>
      <c r="R2043">
        <v>8.01</v>
      </c>
    </row>
    <row r="2044" spans="3:18" x14ac:dyDescent="0.5">
      <c r="C2044" s="1">
        <v>43105</v>
      </c>
      <c r="K2044">
        <v>41449148</v>
      </c>
      <c r="L2044">
        <v>2156.6</v>
      </c>
      <c r="M2044">
        <v>11.29</v>
      </c>
      <c r="P2044">
        <v>7465490</v>
      </c>
      <c r="Q2044">
        <v>129.75299999999999</v>
      </c>
      <c r="R2044">
        <v>8.01</v>
      </c>
    </row>
    <row r="2045" spans="3:18" x14ac:dyDescent="0.5">
      <c r="C2045" s="1">
        <v>43108</v>
      </c>
      <c r="K2045">
        <v>41475279</v>
      </c>
      <c r="L2045">
        <v>2157.96</v>
      </c>
      <c r="M2045">
        <v>11.29</v>
      </c>
      <c r="P2045">
        <v>7454506</v>
      </c>
      <c r="Q2045">
        <v>129.56299999999999</v>
      </c>
      <c r="R2045">
        <v>8.01</v>
      </c>
    </row>
    <row r="2046" spans="3:18" x14ac:dyDescent="0.5">
      <c r="C2046" s="1">
        <v>43109</v>
      </c>
      <c r="K2046">
        <v>41548717</v>
      </c>
      <c r="L2046">
        <v>2161.7809999999999</v>
      </c>
      <c r="M2046">
        <v>11.29</v>
      </c>
      <c r="P2046">
        <v>7488424</v>
      </c>
      <c r="Q2046">
        <v>130.15199999999999</v>
      </c>
      <c r="R2046">
        <v>8.01</v>
      </c>
    </row>
    <row r="2047" spans="3:18" x14ac:dyDescent="0.5">
      <c r="C2047" s="1">
        <v>43110</v>
      </c>
      <c r="K2047">
        <v>41558412</v>
      </c>
      <c r="L2047">
        <v>2162.2849999999999</v>
      </c>
      <c r="M2047">
        <v>11.29</v>
      </c>
      <c r="P2047">
        <v>7568539</v>
      </c>
      <c r="Q2047">
        <v>131.54499999999999</v>
      </c>
      <c r="R2047">
        <v>8.01</v>
      </c>
    </row>
    <row r="2048" spans="3:18" x14ac:dyDescent="0.5">
      <c r="C2048" s="1">
        <v>43111</v>
      </c>
      <c r="K2048">
        <v>41740862</v>
      </c>
      <c r="L2048">
        <v>2171.7779999999998</v>
      </c>
      <c r="M2048">
        <v>11.29</v>
      </c>
      <c r="P2048">
        <v>7600299</v>
      </c>
      <c r="Q2048">
        <v>132.096</v>
      </c>
      <c r="R2048">
        <v>8.01</v>
      </c>
    </row>
    <row r="2049" spans="3:18" x14ac:dyDescent="0.5">
      <c r="C2049" s="1">
        <v>43112</v>
      </c>
      <c r="K2049">
        <v>42000979</v>
      </c>
      <c r="L2049">
        <v>2185.3119999999999</v>
      </c>
      <c r="M2049">
        <v>11.29</v>
      </c>
      <c r="P2049">
        <v>7655642</v>
      </c>
      <c r="Q2049">
        <v>133.05799999999999</v>
      </c>
      <c r="R2049">
        <v>8.01</v>
      </c>
    </row>
    <row r="2050" spans="3:18" x14ac:dyDescent="0.5">
      <c r="C2050" s="1">
        <v>43115</v>
      </c>
      <c r="K2050">
        <v>42165420</v>
      </c>
      <c r="L2050">
        <v>2193.9459999999999</v>
      </c>
      <c r="M2050">
        <v>11.29</v>
      </c>
      <c r="P2050">
        <v>7694214</v>
      </c>
      <c r="Q2050">
        <v>133.72900000000001</v>
      </c>
      <c r="R2050">
        <v>8.01</v>
      </c>
    </row>
    <row r="2051" spans="3:18" x14ac:dyDescent="0.5">
      <c r="C2051" s="1">
        <v>43116</v>
      </c>
      <c r="K2051">
        <v>42063236</v>
      </c>
      <c r="L2051">
        <v>2188.3910000000001</v>
      </c>
      <c r="M2051">
        <v>11.29</v>
      </c>
      <c r="P2051">
        <v>7676062</v>
      </c>
      <c r="Q2051">
        <v>133.41300000000001</v>
      </c>
      <c r="R2051">
        <v>8.01</v>
      </c>
    </row>
    <row r="2052" spans="3:18" x14ac:dyDescent="0.5">
      <c r="C2052" s="1">
        <v>43117</v>
      </c>
      <c r="K2052">
        <v>42285022</v>
      </c>
      <c r="L2052">
        <v>2199.9299999999998</v>
      </c>
      <c r="M2052">
        <v>11.29</v>
      </c>
      <c r="P2052">
        <v>7703075</v>
      </c>
      <c r="Q2052">
        <v>133.88300000000001</v>
      </c>
      <c r="R2052">
        <v>8.01</v>
      </c>
    </row>
    <row r="2053" spans="3:18" x14ac:dyDescent="0.5">
      <c r="C2053" s="1">
        <v>43118</v>
      </c>
      <c r="K2053">
        <v>42223477</v>
      </c>
      <c r="L2053">
        <v>2196.7280000000001</v>
      </c>
      <c r="M2053">
        <v>11.29</v>
      </c>
      <c r="P2053">
        <v>7699149</v>
      </c>
      <c r="Q2053">
        <v>133.815</v>
      </c>
      <c r="R2053">
        <v>8.01</v>
      </c>
    </row>
    <row r="2054" spans="3:18" x14ac:dyDescent="0.5">
      <c r="C2054" s="1">
        <v>43119</v>
      </c>
      <c r="K2054">
        <v>42428683</v>
      </c>
      <c r="L2054">
        <v>2207.404</v>
      </c>
      <c r="M2054">
        <v>11.29</v>
      </c>
      <c r="P2054">
        <v>7741597</v>
      </c>
      <c r="Q2054">
        <v>134.55199999999999</v>
      </c>
      <c r="R2054">
        <v>8.01</v>
      </c>
    </row>
    <row r="2055" spans="3:18" x14ac:dyDescent="0.5">
      <c r="C2055" s="1">
        <v>43122</v>
      </c>
      <c r="K2055">
        <v>42690236</v>
      </c>
      <c r="L2055">
        <v>2221.0120000000002</v>
      </c>
      <c r="M2055">
        <v>11.29</v>
      </c>
      <c r="P2055">
        <v>7793211</v>
      </c>
      <c r="Q2055">
        <v>135.44900000000001</v>
      </c>
      <c r="R2055">
        <v>8.01</v>
      </c>
    </row>
    <row r="2056" spans="3:18" x14ac:dyDescent="0.5">
      <c r="C2056" s="1">
        <v>43123</v>
      </c>
      <c r="K2056">
        <v>42864018</v>
      </c>
      <c r="L2056">
        <v>2230.0529999999999</v>
      </c>
      <c r="M2056">
        <v>11.29</v>
      </c>
      <c r="P2056">
        <v>7813986</v>
      </c>
      <c r="Q2056">
        <v>135.81</v>
      </c>
      <c r="R2056">
        <v>8.01</v>
      </c>
    </row>
    <row r="2057" spans="3:18" x14ac:dyDescent="0.5">
      <c r="C2057" s="1">
        <v>43124</v>
      </c>
      <c r="K2057">
        <v>42907234</v>
      </c>
      <c r="L2057">
        <v>2232.3009999999999</v>
      </c>
      <c r="M2057">
        <v>11.29</v>
      </c>
      <c r="P2057">
        <v>7855709</v>
      </c>
      <c r="Q2057">
        <v>136.536</v>
      </c>
      <c r="R2057">
        <v>8.01</v>
      </c>
    </row>
    <row r="2058" spans="3:18" x14ac:dyDescent="0.5">
      <c r="C2058" s="1">
        <v>43125</v>
      </c>
      <c r="K2058">
        <v>42947165</v>
      </c>
      <c r="L2058">
        <v>2234.3789999999999</v>
      </c>
      <c r="M2058">
        <v>11.29</v>
      </c>
      <c r="P2058">
        <v>7861842</v>
      </c>
      <c r="Q2058">
        <v>136.642</v>
      </c>
      <c r="R2058">
        <v>8.01</v>
      </c>
    </row>
    <row r="2059" spans="3:18" x14ac:dyDescent="0.5">
      <c r="C2059" s="1">
        <v>43126</v>
      </c>
      <c r="K2059">
        <v>43226855</v>
      </c>
      <c r="L2059">
        <v>2248.9299999999998</v>
      </c>
      <c r="M2059">
        <v>11.29</v>
      </c>
      <c r="P2059">
        <v>7875409</v>
      </c>
      <c r="Q2059">
        <v>136.87799999999999</v>
      </c>
      <c r="R2059">
        <v>8.01</v>
      </c>
    </row>
    <row r="2060" spans="3:18" x14ac:dyDescent="0.5">
      <c r="C2060" s="1">
        <v>43129</v>
      </c>
      <c r="K2060">
        <v>42944148</v>
      </c>
      <c r="L2060">
        <v>2234.2220000000002</v>
      </c>
      <c r="M2060">
        <v>11.29</v>
      </c>
      <c r="P2060">
        <v>7839162</v>
      </c>
      <c r="Q2060">
        <v>136.24799999999999</v>
      </c>
      <c r="R2060">
        <v>8.01</v>
      </c>
    </row>
    <row r="2061" spans="3:18" x14ac:dyDescent="0.5">
      <c r="C2061" s="1">
        <v>43130</v>
      </c>
      <c r="K2061">
        <v>42557583</v>
      </c>
      <c r="L2061">
        <v>2214.11</v>
      </c>
      <c r="M2061">
        <v>11.29</v>
      </c>
      <c r="P2061">
        <v>7767894</v>
      </c>
      <c r="Q2061">
        <v>135.00899999999999</v>
      </c>
      <c r="R2061">
        <v>8.01</v>
      </c>
    </row>
    <row r="2062" spans="3:18" x14ac:dyDescent="0.5">
      <c r="C2062" s="1">
        <v>43131</v>
      </c>
      <c r="K2062">
        <v>42540810</v>
      </c>
      <c r="L2062">
        <v>2213.2379999999998</v>
      </c>
      <c r="M2062">
        <v>11.3</v>
      </c>
      <c r="P2062">
        <v>7766131</v>
      </c>
      <c r="Q2062">
        <v>134.97900000000001</v>
      </c>
      <c r="R2062">
        <v>8.0399999999999991</v>
      </c>
    </row>
    <row r="2063" spans="3:18" x14ac:dyDescent="0.5">
      <c r="C2063" s="1">
        <v>43132</v>
      </c>
      <c r="K2063">
        <v>42527147</v>
      </c>
      <c r="L2063">
        <v>2212.527</v>
      </c>
      <c r="M2063">
        <v>11.3</v>
      </c>
      <c r="P2063">
        <v>7812942</v>
      </c>
      <c r="Q2063">
        <v>135.792</v>
      </c>
      <c r="R2063">
        <v>8.0399999999999991</v>
      </c>
    </row>
    <row r="2064" spans="3:18" x14ac:dyDescent="0.5">
      <c r="C2064" s="1">
        <v>43133</v>
      </c>
      <c r="K2064">
        <v>41739350</v>
      </c>
      <c r="L2064">
        <v>2171.5410000000002</v>
      </c>
      <c r="M2064">
        <v>11.3</v>
      </c>
      <c r="P2064">
        <v>7681166</v>
      </c>
      <c r="Q2064">
        <v>133.50200000000001</v>
      </c>
      <c r="R2064">
        <v>8.0399999999999991</v>
      </c>
    </row>
    <row r="2065" spans="3:18" x14ac:dyDescent="0.5">
      <c r="C2065" s="1">
        <v>43136</v>
      </c>
      <c r="K2065">
        <v>40434141</v>
      </c>
      <c r="L2065">
        <v>2103.636</v>
      </c>
      <c r="M2065">
        <v>11.3</v>
      </c>
      <c r="P2065">
        <v>7433642</v>
      </c>
      <c r="Q2065">
        <v>129.19999999999999</v>
      </c>
      <c r="R2065">
        <v>8.0399999999999991</v>
      </c>
    </row>
    <row r="2066" spans="3:18" x14ac:dyDescent="0.5">
      <c r="C2066" s="1">
        <v>43137</v>
      </c>
      <c r="K2066">
        <v>40342534</v>
      </c>
      <c r="L2066">
        <v>2098.8470000000002</v>
      </c>
      <c r="M2066">
        <v>11.3</v>
      </c>
      <c r="P2066">
        <v>7367207</v>
      </c>
      <c r="Q2066">
        <v>128.04499999999999</v>
      </c>
      <c r="R2066">
        <v>8.0399999999999991</v>
      </c>
    </row>
    <row r="2067" spans="3:18" x14ac:dyDescent="0.5">
      <c r="C2067" s="1">
        <v>43138</v>
      </c>
      <c r="K2067">
        <v>40385343</v>
      </c>
      <c r="L2067">
        <v>2101.0749999999998</v>
      </c>
      <c r="M2067">
        <v>11.3</v>
      </c>
      <c r="P2067">
        <v>7407190</v>
      </c>
      <c r="Q2067">
        <v>128.74</v>
      </c>
      <c r="R2067">
        <v>8.0399999999999991</v>
      </c>
    </row>
    <row r="2068" spans="3:18" x14ac:dyDescent="0.5">
      <c r="C2068" s="1">
        <v>43139</v>
      </c>
      <c r="K2068">
        <v>39307788</v>
      </c>
      <c r="L2068">
        <v>2045.0139999999999</v>
      </c>
      <c r="M2068">
        <v>11.3</v>
      </c>
      <c r="P2068">
        <v>7216639</v>
      </c>
      <c r="Q2068">
        <v>125.428</v>
      </c>
      <c r="R2068">
        <v>8.0399999999999991</v>
      </c>
    </row>
    <row r="2069" spans="3:18" x14ac:dyDescent="0.5">
      <c r="C2069" s="1">
        <v>43140</v>
      </c>
      <c r="K2069">
        <v>39414627</v>
      </c>
      <c r="L2069">
        <v>2050.8989999999999</v>
      </c>
      <c r="M2069">
        <v>11.3</v>
      </c>
      <c r="P2069">
        <v>7225671</v>
      </c>
      <c r="Q2069">
        <v>125.58499999999999</v>
      </c>
      <c r="R2069">
        <v>8.0399999999999991</v>
      </c>
    </row>
    <row r="2070" spans="3:18" x14ac:dyDescent="0.5">
      <c r="C2070" s="1">
        <v>43143</v>
      </c>
      <c r="K2070">
        <v>39895361</v>
      </c>
      <c r="L2070">
        <v>2075.9140000000002</v>
      </c>
      <c r="M2070">
        <v>11.3</v>
      </c>
      <c r="P2070">
        <v>7300426</v>
      </c>
      <c r="Q2070">
        <v>126.88500000000001</v>
      </c>
      <c r="R2070">
        <v>8.0399999999999991</v>
      </c>
    </row>
    <row r="2071" spans="3:18" x14ac:dyDescent="0.5">
      <c r="C2071" s="1">
        <v>43144</v>
      </c>
      <c r="K2071">
        <v>39992766</v>
      </c>
      <c r="L2071">
        <v>2080.6759999999999</v>
      </c>
      <c r="M2071">
        <v>11.3</v>
      </c>
      <c r="P2071">
        <v>7325386</v>
      </c>
      <c r="Q2071">
        <v>127.318</v>
      </c>
      <c r="R2071">
        <v>8.0399999999999991</v>
      </c>
    </row>
    <row r="2072" spans="3:18" x14ac:dyDescent="0.5">
      <c r="C2072" s="1">
        <v>43145</v>
      </c>
      <c r="K2072">
        <v>40476743</v>
      </c>
      <c r="L2072">
        <v>2105.855</v>
      </c>
      <c r="M2072">
        <v>11.3</v>
      </c>
      <c r="P2072">
        <v>7446730</v>
      </c>
      <c r="Q2072">
        <v>129.42699999999999</v>
      </c>
      <c r="R2072">
        <v>8.0399999999999991</v>
      </c>
    </row>
    <row r="2073" spans="3:18" x14ac:dyDescent="0.5">
      <c r="C2073" s="1">
        <v>43146</v>
      </c>
      <c r="K2073">
        <v>40960045</v>
      </c>
      <c r="L2073">
        <v>2130.942</v>
      </c>
      <c r="M2073">
        <v>11.3</v>
      </c>
      <c r="P2073">
        <v>7515680</v>
      </c>
      <c r="Q2073">
        <v>130.626</v>
      </c>
      <c r="R2073">
        <v>8.0399999999999991</v>
      </c>
    </row>
    <row r="2074" spans="3:18" x14ac:dyDescent="0.5">
      <c r="C2074" s="1">
        <v>43147</v>
      </c>
      <c r="K2074">
        <v>41093990</v>
      </c>
      <c r="L2074">
        <v>2137.9110000000001</v>
      </c>
      <c r="M2074">
        <v>11.3</v>
      </c>
      <c r="P2074">
        <v>7527833</v>
      </c>
      <c r="Q2074">
        <v>130.83699999999999</v>
      </c>
      <c r="R2074">
        <v>8.0399999999999991</v>
      </c>
    </row>
    <row r="2075" spans="3:18" x14ac:dyDescent="0.5">
      <c r="C2075" s="1">
        <v>43150</v>
      </c>
      <c r="K2075">
        <v>41058233</v>
      </c>
      <c r="L2075">
        <v>2135.944</v>
      </c>
      <c r="M2075">
        <v>11.3</v>
      </c>
      <c r="P2075">
        <v>7524751</v>
      </c>
      <c r="Q2075">
        <v>130.78299999999999</v>
      </c>
      <c r="R2075">
        <v>8.0399999999999991</v>
      </c>
    </row>
    <row r="2076" spans="3:18" x14ac:dyDescent="0.5">
      <c r="C2076" s="1">
        <v>43151</v>
      </c>
      <c r="K2076">
        <v>40871229</v>
      </c>
      <c r="L2076">
        <v>2126.2159999999999</v>
      </c>
      <c r="M2076">
        <v>11.3</v>
      </c>
      <c r="P2076">
        <v>7499610</v>
      </c>
      <c r="Q2076">
        <v>130.346</v>
      </c>
      <c r="R2076">
        <v>8.0399999999999991</v>
      </c>
    </row>
    <row r="2077" spans="3:18" x14ac:dyDescent="0.5">
      <c r="C2077" s="1">
        <v>43152</v>
      </c>
      <c r="K2077">
        <v>40720168</v>
      </c>
      <c r="L2077">
        <v>2118.357</v>
      </c>
      <c r="M2077">
        <v>11.3</v>
      </c>
      <c r="P2077">
        <v>7505814</v>
      </c>
      <c r="Q2077">
        <v>130.45400000000001</v>
      </c>
      <c r="R2077">
        <v>8.0399999999999991</v>
      </c>
    </row>
    <row r="2078" spans="3:18" x14ac:dyDescent="0.5">
      <c r="C2078" s="1">
        <v>43153</v>
      </c>
      <c r="K2078">
        <v>40697362</v>
      </c>
      <c r="L2078">
        <v>2117.1709999999998</v>
      </c>
      <c r="M2078">
        <v>11.3</v>
      </c>
      <c r="P2078">
        <v>7463302</v>
      </c>
      <c r="Q2078">
        <v>129.715</v>
      </c>
      <c r="R2078">
        <v>8.0399999999999991</v>
      </c>
    </row>
    <row r="2079" spans="3:18" x14ac:dyDescent="0.5">
      <c r="C2079" s="1">
        <v>43154</v>
      </c>
      <c r="K2079">
        <v>41153601</v>
      </c>
      <c r="L2079">
        <v>2140.9050000000002</v>
      </c>
      <c r="M2079">
        <v>11.3</v>
      </c>
      <c r="P2079">
        <v>7522996</v>
      </c>
      <c r="Q2079">
        <v>130.75299999999999</v>
      </c>
      <c r="R2079">
        <v>8.0399999999999991</v>
      </c>
    </row>
    <row r="2080" spans="3:18" x14ac:dyDescent="0.5">
      <c r="C2080" s="1">
        <v>43157</v>
      </c>
      <c r="K2080">
        <v>41514667</v>
      </c>
      <c r="L2080">
        <v>2159.6680000000001</v>
      </c>
      <c r="M2080">
        <v>11.3</v>
      </c>
      <c r="P2080">
        <v>7584112</v>
      </c>
      <c r="Q2080">
        <v>131.815</v>
      </c>
      <c r="R2080">
        <v>8.0399999999999991</v>
      </c>
    </row>
    <row r="2081" spans="3:18" x14ac:dyDescent="0.5">
      <c r="C2081" s="1">
        <v>43158</v>
      </c>
      <c r="K2081">
        <v>41147524</v>
      </c>
      <c r="L2081">
        <v>2140.569</v>
      </c>
      <c r="M2081">
        <v>11.3</v>
      </c>
      <c r="P2081">
        <v>7550710</v>
      </c>
      <c r="Q2081">
        <v>131.23500000000001</v>
      </c>
      <c r="R2081">
        <v>8.0399999999999991</v>
      </c>
    </row>
    <row r="2082" spans="3:18" x14ac:dyDescent="0.5">
      <c r="C2082" s="1">
        <v>43159</v>
      </c>
      <c r="K2082">
        <v>40713558</v>
      </c>
      <c r="L2082">
        <v>2117.9929999999999</v>
      </c>
      <c r="M2082">
        <v>11.41</v>
      </c>
      <c r="P2082">
        <v>7464399</v>
      </c>
      <c r="Q2082">
        <v>129.73400000000001</v>
      </c>
      <c r="R2082">
        <v>7.98</v>
      </c>
    </row>
    <row r="2083" spans="3:18" x14ac:dyDescent="0.5">
      <c r="C2083" s="1">
        <v>43160</v>
      </c>
      <c r="K2083">
        <v>40100409</v>
      </c>
      <c r="L2083">
        <v>2089.9769999999999</v>
      </c>
      <c r="M2083">
        <v>11.41</v>
      </c>
      <c r="P2083">
        <v>7331197</v>
      </c>
      <c r="Q2083">
        <v>127.97799999999999</v>
      </c>
      <c r="R2083">
        <v>7.98</v>
      </c>
    </row>
    <row r="2084" spans="3:18" x14ac:dyDescent="0.5">
      <c r="C2084" s="1">
        <v>43161</v>
      </c>
      <c r="K2084">
        <v>40097830</v>
      </c>
      <c r="L2084">
        <v>2089.8429999999998</v>
      </c>
      <c r="M2084">
        <v>11.41</v>
      </c>
      <c r="P2084">
        <v>7303707</v>
      </c>
      <c r="Q2084">
        <v>127.498</v>
      </c>
      <c r="R2084">
        <v>7.98</v>
      </c>
    </row>
    <row r="2085" spans="3:18" x14ac:dyDescent="0.5">
      <c r="C2085" s="1">
        <v>43164</v>
      </c>
      <c r="K2085">
        <v>40427275</v>
      </c>
      <c r="L2085">
        <v>2106.5839999999998</v>
      </c>
      <c r="M2085">
        <v>11.41</v>
      </c>
      <c r="P2085">
        <v>7346034</v>
      </c>
      <c r="Q2085">
        <v>128.23699999999999</v>
      </c>
      <c r="R2085">
        <v>7.98</v>
      </c>
    </row>
    <row r="2086" spans="3:18" x14ac:dyDescent="0.5">
      <c r="C2086" s="1">
        <v>43165</v>
      </c>
      <c r="K2086">
        <v>40641914</v>
      </c>
      <c r="L2086">
        <v>2117.7689999999998</v>
      </c>
      <c r="M2086">
        <v>11.41</v>
      </c>
      <c r="P2086">
        <v>7397463</v>
      </c>
      <c r="Q2086">
        <v>129.13499999999999</v>
      </c>
      <c r="R2086">
        <v>7.98</v>
      </c>
    </row>
    <row r="2087" spans="3:18" x14ac:dyDescent="0.5">
      <c r="C2087" s="1">
        <v>43166</v>
      </c>
      <c r="K2087">
        <v>40602018</v>
      </c>
      <c r="L2087">
        <v>2115.982</v>
      </c>
      <c r="M2087">
        <v>11.41</v>
      </c>
      <c r="P2087">
        <v>7382588</v>
      </c>
      <c r="Q2087">
        <v>128.875</v>
      </c>
      <c r="R2087">
        <v>7.98</v>
      </c>
    </row>
    <row r="2088" spans="3:18" x14ac:dyDescent="0.5">
      <c r="C2088" s="1">
        <v>43167</v>
      </c>
      <c r="K2088">
        <v>40780422</v>
      </c>
      <c r="L2088">
        <v>2125.2800000000002</v>
      </c>
      <c r="M2088">
        <v>11.41</v>
      </c>
      <c r="P2088">
        <v>7403323</v>
      </c>
      <c r="Q2088">
        <v>129.23699999999999</v>
      </c>
      <c r="R2088">
        <v>7.98</v>
      </c>
    </row>
    <row r="2089" spans="3:18" x14ac:dyDescent="0.5">
      <c r="C2089" s="1">
        <v>43168</v>
      </c>
      <c r="K2089">
        <v>41233456</v>
      </c>
      <c r="L2089">
        <v>2149.3209999999999</v>
      </c>
      <c r="M2089">
        <v>11.41</v>
      </c>
      <c r="P2089">
        <v>7500866</v>
      </c>
      <c r="Q2089">
        <v>130.94</v>
      </c>
      <c r="R2089">
        <v>7.98</v>
      </c>
    </row>
    <row r="2090" spans="3:18" x14ac:dyDescent="0.5">
      <c r="C2090" s="1">
        <v>43171</v>
      </c>
      <c r="K2090">
        <v>41328189</v>
      </c>
      <c r="L2090">
        <v>2154.259</v>
      </c>
      <c r="M2090">
        <v>11.41</v>
      </c>
      <c r="P2090">
        <v>7516061</v>
      </c>
      <c r="Q2090">
        <v>131.20500000000001</v>
      </c>
      <c r="R2090">
        <v>7.98</v>
      </c>
    </row>
    <row r="2091" spans="3:18" x14ac:dyDescent="0.5">
      <c r="C2091" s="1">
        <v>43172</v>
      </c>
      <c r="K2091">
        <v>41145393</v>
      </c>
      <c r="L2091">
        <v>2144.6019999999999</v>
      </c>
      <c r="M2091">
        <v>11.41</v>
      </c>
      <c r="P2091">
        <v>7469936</v>
      </c>
      <c r="Q2091">
        <v>130.357</v>
      </c>
      <c r="R2091">
        <v>7.98</v>
      </c>
    </row>
    <row r="2092" spans="3:18" x14ac:dyDescent="0.5">
      <c r="C2092" s="1">
        <v>43173</v>
      </c>
      <c r="K2092">
        <v>40953231</v>
      </c>
      <c r="L2092">
        <v>2134.511</v>
      </c>
      <c r="M2092">
        <v>11.41</v>
      </c>
      <c r="P2092">
        <v>7403932</v>
      </c>
      <c r="Q2092">
        <v>129.20500000000001</v>
      </c>
      <c r="R2092">
        <v>7.98</v>
      </c>
    </row>
    <row r="2093" spans="3:18" x14ac:dyDescent="0.5">
      <c r="C2093" s="1">
        <v>43174</v>
      </c>
      <c r="K2093">
        <v>40930897</v>
      </c>
      <c r="L2093">
        <v>2133.3470000000002</v>
      </c>
      <c r="M2093">
        <v>11.41</v>
      </c>
      <c r="P2093">
        <v>7405122</v>
      </c>
      <c r="Q2093">
        <v>129.226</v>
      </c>
      <c r="R2093">
        <v>7.98</v>
      </c>
    </row>
    <row r="2094" spans="3:18" x14ac:dyDescent="0.5">
      <c r="C2094" s="1">
        <v>43175</v>
      </c>
      <c r="K2094">
        <v>40944621</v>
      </c>
      <c r="L2094">
        <v>2134.047</v>
      </c>
      <c r="M2094">
        <v>11.41</v>
      </c>
      <c r="P2094">
        <v>7404431</v>
      </c>
      <c r="Q2094">
        <v>129.214</v>
      </c>
      <c r="R2094">
        <v>7.98</v>
      </c>
    </row>
    <row r="2095" spans="3:18" x14ac:dyDescent="0.5">
      <c r="C2095" s="1">
        <v>43178</v>
      </c>
      <c r="K2095">
        <v>40490931</v>
      </c>
      <c r="L2095">
        <v>2110.4</v>
      </c>
      <c r="M2095">
        <v>11.41</v>
      </c>
      <c r="P2095">
        <v>7353315</v>
      </c>
      <c r="Q2095">
        <v>128.322</v>
      </c>
      <c r="R2095">
        <v>7.98</v>
      </c>
    </row>
    <row r="2096" spans="3:18" x14ac:dyDescent="0.5">
      <c r="C2096" s="1">
        <v>43179</v>
      </c>
      <c r="K2096">
        <v>40500785</v>
      </c>
      <c r="L2096">
        <v>2110.9140000000002</v>
      </c>
      <c r="M2096">
        <v>11.41</v>
      </c>
      <c r="P2096">
        <v>7374086</v>
      </c>
      <c r="Q2096">
        <v>128.684</v>
      </c>
      <c r="R2096">
        <v>7.98</v>
      </c>
    </row>
    <row r="2097" spans="3:18" x14ac:dyDescent="0.5">
      <c r="C2097" s="1">
        <v>43180</v>
      </c>
      <c r="K2097">
        <v>40468173</v>
      </c>
      <c r="L2097">
        <v>2109.1799999999998</v>
      </c>
      <c r="M2097">
        <v>11.41</v>
      </c>
      <c r="P2097">
        <v>7366329</v>
      </c>
      <c r="Q2097">
        <v>128.54900000000001</v>
      </c>
      <c r="R2097">
        <v>7.98</v>
      </c>
    </row>
    <row r="2098" spans="3:18" x14ac:dyDescent="0.5">
      <c r="C2098" s="1">
        <v>43181</v>
      </c>
      <c r="K2098">
        <v>39772878</v>
      </c>
      <c r="L2098">
        <v>2072.9409999999998</v>
      </c>
      <c r="M2098">
        <v>11.41</v>
      </c>
      <c r="P2098">
        <v>7187544</v>
      </c>
      <c r="Q2098">
        <v>125.429</v>
      </c>
      <c r="R2098">
        <v>7.98</v>
      </c>
    </row>
    <row r="2099" spans="3:18" x14ac:dyDescent="0.5">
      <c r="C2099" s="1">
        <v>43182</v>
      </c>
      <c r="K2099">
        <v>39075206</v>
      </c>
      <c r="L2099">
        <v>2036.5540000000001</v>
      </c>
      <c r="M2099">
        <v>11.41</v>
      </c>
      <c r="P2099">
        <v>7034255</v>
      </c>
      <c r="Q2099">
        <v>122.754</v>
      </c>
      <c r="R2099">
        <v>7.98</v>
      </c>
    </row>
    <row r="2100" spans="3:18" x14ac:dyDescent="0.5">
      <c r="C2100" s="1">
        <v>43185</v>
      </c>
      <c r="K2100">
        <v>39708984</v>
      </c>
      <c r="L2100">
        <v>2069.13</v>
      </c>
      <c r="M2100">
        <v>11.41</v>
      </c>
      <c r="P2100">
        <v>7143229</v>
      </c>
      <c r="Q2100">
        <v>124.65600000000001</v>
      </c>
      <c r="R2100">
        <v>7.98</v>
      </c>
    </row>
    <row r="2101" spans="3:18" x14ac:dyDescent="0.5">
      <c r="C2101" s="1">
        <v>43186</v>
      </c>
      <c r="K2101">
        <v>39448337</v>
      </c>
      <c r="L2101">
        <v>2055.5479999999998</v>
      </c>
      <c r="M2101">
        <v>11.41</v>
      </c>
      <c r="P2101">
        <v>7089326</v>
      </c>
      <c r="Q2101">
        <v>123.715</v>
      </c>
      <c r="R2101">
        <v>7.98</v>
      </c>
    </row>
    <row r="2102" spans="3:18" x14ac:dyDescent="0.5">
      <c r="C2102" s="1">
        <v>43187</v>
      </c>
      <c r="K2102">
        <v>39297469</v>
      </c>
      <c r="L2102">
        <v>2047.75</v>
      </c>
      <c r="M2102">
        <v>11.41</v>
      </c>
      <c r="P2102">
        <v>7070967</v>
      </c>
      <c r="Q2102">
        <v>123.41200000000001</v>
      </c>
      <c r="R2102">
        <v>7.98</v>
      </c>
    </row>
    <row r="2103" spans="3:18" x14ac:dyDescent="0.5">
      <c r="C2103" s="1">
        <v>43188</v>
      </c>
      <c r="K2103">
        <v>39638656</v>
      </c>
      <c r="L2103">
        <v>2065.529</v>
      </c>
      <c r="M2103">
        <v>11.41</v>
      </c>
      <c r="P2103">
        <v>7112524</v>
      </c>
      <c r="Q2103">
        <v>124.137</v>
      </c>
      <c r="R2103">
        <v>7.98</v>
      </c>
    </row>
    <row r="2104" spans="3:18" x14ac:dyDescent="0.5">
      <c r="C2104" s="1">
        <v>43189</v>
      </c>
      <c r="K2104">
        <v>39672822</v>
      </c>
      <c r="L2104">
        <v>2066.8449999999998</v>
      </c>
      <c r="M2104">
        <v>11.8</v>
      </c>
      <c r="P2104">
        <v>7112857</v>
      </c>
      <c r="Q2104">
        <v>124.143</v>
      </c>
      <c r="R2104">
        <v>8.2100000000000009</v>
      </c>
    </row>
    <row r="2105" spans="3:18" x14ac:dyDescent="0.5">
      <c r="C2105" s="1">
        <v>43192</v>
      </c>
      <c r="K2105">
        <v>39129481</v>
      </c>
      <c r="L2105">
        <v>2038.539</v>
      </c>
      <c r="M2105">
        <v>11.8</v>
      </c>
      <c r="P2105">
        <v>7034367</v>
      </c>
      <c r="Q2105">
        <v>122.773</v>
      </c>
      <c r="R2105">
        <v>8.2100000000000009</v>
      </c>
    </row>
    <row r="2106" spans="3:18" x14ac:dyDescent="0.5">
      <c r="C2106" s="1">
        <v>43193</v>
      </c>
      <c r="K2106">
        <v>39325322</v>
      </c>
      <c r="L2106">
        <v>2048.797</v>
      </c>
      <c r="M2106">
        <v>11.8</v>
      </c>
      <c r="P2106">
        <v>7061679</v>
      </c>
      <c r="Q2106">
        <v>123.25</v>
      </c>
      <c r="R2106">
        <v>8.2100000000000009</v>
      </c>
    </row>
    <row r="2107" spans="3:18" x14ac:dyDescent="0.5">
      <c r="C2107" s="1">
        <v>43194</v>
      </c>
      <c r="K2107">
        <v>39565482</v>
      </c>
      <c r="L2107">
        <v>2061.3090000000002</v>
      </c>
      <c r="M2107">
        <v>11.8</v>
      </c>
      <c r="P2107">
        <v>7082129</v>
      </c>
      <c r="Q2107">
        <v>123.607</v>
      </c>
      <c r="R2107">
        <v>8.2100000000000009</v>
      </c>
    </row>
    <row r="2108" spans="3:18" x14ac:dyDescent="0.5">
      <c r="C2108" s="1">
        <v>43195</v>
      </c>
      <c r="K2108">
        <v>39937566</v>
      </c>
      <c r="L2108">
        <v>2080.694</v>
      </c>
      <c r="M2108">
        <v>11.8</v>
      </c>
      <c r="P2108">
        <v>7150330</v>
      </c>
      <c r="Q2108">
        <v>124.797</v>
      </c>
      <c r="R2108">
        <v>8.2100000000000009</v>
      </c>
    </row>
    <row r="2109" spans="3:18" x14ac:dyDescent="0.5">
      <c r="C2109" s="1">
        <v>43196</v>
      </c>
      <c r="K2109">
        <v>39401720</v>
      </c>
      <c r="L2109">
        <v>2052.777</v>
      </c>
      <c r="M2109">
        <v>11.8</v>
      </c>
      <c r="P2109">
        <v>7055286</v>
      </c>
      <c r="Q2109">
        <v>123.13800000000001</v>
      </c>
      <c r="R2109">
        <v>8.2100000000000009</v>
      </c>
    </row>
    <row r="2110" spans="3:18" x14ac:dyDescent="0.5">
      <c r="C2110" s="1">
        <v>43199</v>
      </c>
      <c r="K2110">
        <v>39564795</v>
      </c>
      <c r="L2110">
        <v>2061.1869999999999</v>
      </c>
      <c r="M2110">
        <v>11.8</v>
      </c>
      <c r="P2110">
        <v>7099364</v>
      </c>
      <c r="Q2110">
        <v>123.908</v>
      </c>
      <c r="R2110">
        <v>8.2100000000000009</v>
      </c>
    </row>
    <row r="2111" spans="3:18" x14ac:dyDescent="0.5">
      <c r="C2111" s="1">
        <v>43200</v>
      </c>
      <c r="K2111">
        <v>40115105</v>
      </c>
      <c r="L2111">
        <v>2090.11</v>
      </c>
      <c r="M2111">
        <v>11.8</v>
      </c>
      <c r="P2111">
        <v>7185512</v>
      </c>
      <c r="Q2111">
        <v>125.411</v>
      </c>
      <c r="R2111">
        <v>8.2100000000000009</v>
      </c>
    </row>
    <row r="2112" spans="3:18" x14ac:dyDescent="0.5">
      <c r="C2112" s="1">
        <v>43201</v>
      </c>
      <c r="K2112">
        <v>39970416</v>
      </c>
      <c r="L2112">
        <v>2082.5720000000001</v>
      </c>
      <c r="M2112">
        <v>11.8</v>
      </c>
      <c r="P2112">
        <v>7141582</v>
      </c>
      <c r="Q2112">
        <v>124.645</v>
      </c>
      <c r="R2112">
        <v>8.2100000000000009</v>
      </c>
    </row>
    <row r="2113" spans="3:18" x14ac:dyDescent="0.5">
      <c r="C2113" s="1">
        <v>43202</v>
      </c>
      <c r="K2113">
        <v>40130161</v>
      </c>
      <c r="L2113">
        <v>2090.895</v>
      </c>
      <c r="M2113">
        <v>11.8</v>
      </c>
      <c r="P2113">
        <v>7203582</v>
      </c>
      <c r="Q2113">
        <v>125.727</v>
      </c>
      <c r="R2113">
        <v>8.2100000000000009</v>
      </c>
    </row>
    <row r="2114" spans="3:18" x14ac:dyDescent="0.5">
      <c r="C2114" s="1">
        <v>43203</v>
      </c>
      <c r="K2114">
        <v>40093440</v>
      </c>
      <c r="L2114">
        <v>2088.982</v>
      </c>
      <c r="M2114">
        <v>11.8</v>
      </c>
      <c r="P2114">
        <v>7159902</v>
      </c>
      <c r="Q2114">
        <v>124.964</v>
      </c>
      <c r="R2114">
        <v>8.2100000000000009</v>
      </c>
    </row>
    <row r="2115" spans="3:18" x14ac:dyDescent="0.5">
      <c r="C2115" s="1">
        <v>43206</v>
      </c>
      <c r="K2115">
        <v>40308870</v>
      </c>
      <c r="L2115">
        <v>2099.817</v>
      </c>
      <c r="M2115">
        <v>11.8</v>
      </c>
      <c r="P2115">
        <v>7176815</v>
      </c>
      <c r="Q2115">
        <v>125.259</v>
      </c>
      <c r="R2115">
        <v>8.2100000000000009</v>
      </c>
    </row>
    <row r="2116" spans="3:18" x14ac:dyDescent="0.5">
      <c r="C2116" s="1">
        <v>43207</v>
      </c>
      <c r="K2116">
        <v>40627762</v>
      </c>
      <c r="L2116">
        <v>2116.4290000000001</v>
      </c>
      <c r="M2116">
        <v>11.8</v>
      </c>
      <c r="P2116">
        <v>7178446</v>
      </c>
      <c r="Q2116">
        <v>125.288</v>
      </c>
      <c r="R2116">
        <v>8.2100000000000009</v>
      </c>
    </row>
    <row r="2117" spans="3:18" x14ac:dyDescent="0.5">
      <c r="C2117" s="1">
        <v>43208</v>
      </c>
      <c r="K2117">
        <v>40768945</v>
      </c>
      <c r="L2117">
        <v>2123.7660000000001</v>
      </c>
      <c r="M2117">
        <v>11.8</v>
      </c>
      <c r="P2117">
        <v>7182925</v>
      </c>
      <c r="Q2117">
        <v>125.366</v>
      </c>
      <c r="R2117">
        <v>8.2100000000000009</v>
      </c>
    </row>
    <row r="2118" spans="3:18" x14ac:dyDescent="0.5">
      <c r="C2118" s="1">
        <v>43209</v>
      </c>
      <c r="K2118">
        <v>40618466</v>
      </c>
      <c r="L2118">
        <v>2115.9270000000001</v>
      </c>
      <c r="M2118">
        <v>11.8</v>
      </c>
      <c r="P2118">
        <v>7242849</v>
      </c>
      <c r="Q2118">
        <v>126.41200000000001</v>
      </c>
      <c r="R2118">
        <v>8.2100000000000009</v>
      </c>
    </row>
    <row r="2119" spans="3:18" x14ac:dyDescent="0.5">
      <c r="C2119" s="1">
        <v>43210</v>
      </c>
      <c r="K2119">
        <v>40308172</v>
      </c>
      <c r="L2119">
        <v>2099.7350000000001</v>
      </c>
      <c r="M2119">
        <v>11.8</v>
      </c>
      <c r="P2119">
        <v>7226787</v>
      </c>
      <c r="Q2119">
        <v>126.13200000000001</v>
      </c>
      <c r="R2119">
        <v>8.2100000000000009</v>
      </c>
    </row>
    <row r="2120" spans="3:18" x14ac:dyDescent="0.5">
      <c r="C2120" s="1">
        <v>43213</v>
      </c>
      <c r="K2120">
        <v>40259947</v>
      </c>
      <c r="L2120">
        <v>2097.223</v>
      </c>
      <c r="M2120">
        <v>11.8</v>
      </c>
      <c r="P2120">
        <v>7231639</v>
      </c>
      <c r="Q2120">
        <v>126.21599999999999</v>
      </c>
      <c r="R2120">
        <v>8.2100000000000009</v>
      </c>
    </row>
    <row r="2121" spans="3:18" x14ac:dyDescent="0.5">
      <c r="C2121" s="1">
        <v>43214</v>
      </c>
      <c r="K2121">
        <v>39962569</v>
      </c>
      <c r="L2121">
        <v>2081.5169999999998</v>
      </c>
      <c r="M2121">
        <v>11.8</v>
      </c>
      <c r="P2121">
        <v>7214790</v>
      </c>
      <c r="Q2121">
        <v>125.922</v>
      </c>
      <c r="R2121">
        <v>8.2100000000000009</v>
      </c>
    </row>
    <row r="2122" spans="3:18" x14ac:dyDescent="0.5">
      <c r="C2122" s="1">
        <v>43215</v>
      </c>
      <c r="K2122">
        <v>39871329</v>
      </c>
      <c r="L2122">
        <v>2076.7379999999998</v>
      </c>
      <c r="M2122">
        <v>11.8</v>
      </c>
      <c r="P2122">
        <v>7180723</v>
      </c>
      <c r="Q2122">
        <v>125.328</v>
      </c>
      <c r="R2122">
        <v>8.2100000000000009</v>
      </c>
    </row>
    <row r="2123" spans="3:18" x14ac:dyDescent="0.5">
      <c r="C2123" s="1">
        <v>43216</v>
      </c>
      <c r="K2123">
        <v>40172867</v>
      </c>
      <c r="L2123">
        <v>2092.444</v>
      </c>
      <c r="M2123">
        <v>11.8</v>
      </c>
      <c r="P2123">
        <v>7173623</v>
      </c>
      <c r="Q2123">
        <v>125.20399999999999</v>
      </c>
      <c r="R2123">
        <v>8.2100000000000009</v>
      </c>
    </row>
    <row r="2124" spans="3:18" x14ac:dyDescent="0.5">
      <c r="C2124" s="1">
        <v>43217</v>
      </c>
      <c r="K2124">
        <v>40243755</v>
      </c>
      <c r="L2124">
        <v>2096.0459999999998</v>
      </c>
      <c r="M2124">
        <v>11.8</v>
      </c>
      <c r="P2124">
        <v>7180368</v>
      </c>
      <c r="Q2124">
        <v>125.321</v>
      </c>
      <c r="R2124">
        <v>8.2100000000000009</v>
      </c>
    </row>
    <row r="2125" spans="3:18" x14ac:dyDescent="0.5">
      <c r="C2125" s="1">
        <v>43220</v>
      </c>
      <c r="K2125">
        <v>40060745</v>
      </c>
      <c r="L2125">
        <v>2086.5140000000001</v>
      </c>
      <c r="M2125">
        <v>11.95</v>
      </c>
      <c r="P2125">
        <v>7154127</v>
      </c>
      <c r="Q2125">
        <v>124.863</v>
      </c>
      <c r="R2125">
        <v>8.49</v>
      </c>
    </row>
    <row r="2126" spans="3:18" x14ac:dyDescent="0.5">
      <c r="C2126" s="1">
        <v>43221</v>
      </c>
      <c r="K2126">
        <v>40004144</v>
      </c>
      <c r="L2126">
        <v>2083.77</v>
      </c>
      <c r="M2126">
        <v>11.95</v>
      </c>
      <c r="P2126">
        <v>7132190</v>
      </c>
      <c r="Q2126">
        <v>124.48099999999999</v>
      </c>
      <c r="R2126">
        <v>8.49</v>
      </c>
    </row>
    <row r="2127" spans="3:18" x14ac:dyDescent="0.5">
      <c r="C2127" s="1">
        <v>43222</v>
      </c>
      <c r="K2127">
        <v>39868294</v>
      </c>
      <c r="L2127">
        <v>2076.694</v>
      </c>
      <c r="M2127">
        <v>11.95</v>
      </c>
      <c r="P2127">
        <v>7098699</v>
      </c>
      <c r="Q2127">
        <v>123.896</v>
      </c>
      <c r="R2127">
        <v>8.49</v>
      </c>
    </row>
    <row r="2128" spans="3:18" x14ac:dyDescent="0.5">
      <c r="C2128" s="1">
        <v>43223</v>
      </c>
      <c r="K2128">
        <v>39766026</v>
      </c>
      <c r="L2128">
        <v>2071.3670000000002</v>
      </c>
      <c r="M2128">
        <v>11.95</v>
      </c>
      <c r="P2128">
        <v>7042575</v>
      </c>
      <c r="Q2128">
        <v>122.917</v>
      </c>
      <c r="R2128">
        <v>8.49</v>
      </c>
    </row>
    <row r="2129" spans="3:18" x14ac:dyDescent="0.5">
      <c r="C2129" s="1">
        <v>43224</v>
      </c>
      <c r="K2129">
        <v>40112926</v>
      </c>
      <c r="L2129">
        <v>2089.4360000000001</v>
      </c>
      <c r="M2129">
        <v>11.95</v>
      </c>
      <c r="P2129">
        <v>7080482</v>
      </c>
      <c r="Q2129">
        <v>123.578</v>
      </c>
      <c r="R2129">
        <v>8.49</v>
      </c>
    </row>
    <row r="2130" spans="3:18" x14ac:dyDescent="0.5">
      <c r="C2130" s="1">
        <v>43227</v>
      </c>
      <c r="K2130">
        <v>40259040</v>
      </c>
      <c r="L2130">
        <v>2096.8629999999998</v>
      </c>
      <c r="M2130">
        <v>11.95</v>
      </c>
      <c r="P2130">
        <v>7107654</v>
      </c>
      <c r="Q2130">
        <v>124.05200000000001</v>
      </c>
      <c r="R2130">
        <v>8.49</v>
      </c>
    </row>
    <row r="2131" spans="3:18" x14ac:dyDescent="0.5">
      <c r="C2131" s="1">
        <v>43228</v>
      </c>
      <c r="K2131">
        <v>40224629</v>
      </c>
      <c r="L2131">
        <v>2095.0709999999999</v>
      </c>
      <c r="M2131">
        <v>11.95</v>
      </c>
      <c r="P2131">
        <v>7123824</v>
      </c>
      <c r="Q2131">
        <v>124.33499999999999</v>
      </c>
      <c r="R2131">
        <v>8.49</v>
      </c>
    </row>
    <row r="2132" spans="3:18" x14ac:dyDescent="0.5">
      <c r="C2132" s="1">
        <v>43229</v>
      </c>
      <c r="K2132">
        <v>40507745</v>
      </c>
      <c r="L2132">
        <v>2109.8380000000002</v>
      </c>
      <c r="M2132">
        <v>11.95</v>
      </c>
      <c r="P2132">
        <v>7191106</v>
      </c>
      <c r="Q2132">
        <v>125.509</v>
      </c>
      <c r="R2132">
        <v>8.49</v>
      </c>
    </row>
    <row r="2133" spans="3:18" x14ac:dyDescent="0.5">
      <c r="C2133" s="1">
        <v>43230</v>
      </c>
      <c r="K2133">
        <v>40768756</v>
      </c>
      <c r="L2133">
        <v>2123.5279999999998</v>
      </c>
      <c r="M2133">
        <v>11.95</v>
      </c>
      <c r="P2133">
        <v>7230509</v>
      </c>
      <c r="Q2133">
        <v>126.197</v>
      </c>
      <c r="R2133">
        <v>8.49</v>
      </c>
    </row>
    <row r="2134" spans="3:18" x14ac:dyDescent="0.5">
      <c r="C2134" s="1">
        <v>43231</v>
      </c>
      <c r="K2134">
        <v>40935020</v>
      </c>
      <c r="L2134">
        <v>2131.9560000000001</v>
      </c>
      <c r="M2134">
        <v>11.95</v>
      </c>
      <c r="P2134">
        <v>7258643</v>
      </c>
      <c r="Q2134">
        <v>126.688</v>
      </c>
      <c r="R2134">
        <v>8.49</v>
      </c>
    </row>
    <row r="2135" spans="3:18" x14ac:dyDescent="0.5">
      <c r="C2135" s="1">
        <v>43234</v>
      </c>
      <c r="K2135">
        <v>41011326</v>
      </c>
      <c r="L2135">
        <v>2136.0940000000001</v>
      </c>
      <c r="M2135">
        <v>11.95</v>
      </c>
      <c r="P2135">
        <v>7258253</v>
      </c>
      <c r="Q2135">
        <v>126.681</v>
      </c>
      <c r="R2135">
        <v>8.49</v>
      </c>
    </row>
    <row r="2136" spans="3:18" x14ac:dyDescent="0.5">
      <c r="C2136" s="1">
        <v>43235</v>
      </c>
      <c r="K2136">
        <v>40705032</v>
      </c>
      <c r="L2136">
        <v>2119.98</v>
      </c>
      <c r="M2136">
        <v>11.95</v>
      </c>
      <c r="P2136">
        <v>7230655</v>
      </c>
      <c r="Q2136">
        <v>126.199</v>
      </c>
      <c r="R2136">
        <v>8.49</v>
      </c>
    </row>
    <row r="2137" spans="3:18" x14ac:dyDescent="0.5">
      <c r="C2137" s="1">
        <v>43236</v>
      </c>
      <c r="K2137">
        <v>40762511</v>
      </c>
      <c r="L2137">
        <v>2122.9740000000002</v>
      </c>
      <c r="M2137">
        <v>11.95</v>
      </c>
      <c r="P2137">
        <v>7208361</v>
      </c>
      <c r="Q2137">
        <v>125.81</v>
      </c>
      <c r="R2137">
        <v>8.49</v>
      </c>
    </row>
    <row r="2138" spans="3:18" x14ac:dyDescent="0.5">
      <c r="C2138" s="1">
        <v>43237</v>
      </c>
      <c r="K2138">
        <v>40811736</v>
      </c>
      <c r="L2138">
        <v>2125.5569999999998</v>
      </c>
      <c r="M2138">
        <v>11.95</v>
      </c>
      <c r="P2138">
        <v>7209788</v>
      </c>
      <c r="Q2138">
        <v>125.83499999999999</v>
      </c>
      <c r="R2138">
        <v>8.49</v>
      </c>
    </row>
    <row r="2139" spans="3:18" x14ac:dyDescent="0.5">
      <c r="C2139" s="1">
        <v>43238</v>
      </c>
      <c r="K2139">
        <v>40705515</v>
      </c>
      <c r="L2139">
        <v>2120.7959999999998</v>
      </c>
      <c r="M2139">
        <v>11.95</v>
      </c>
      <c r="P2139">
        <v>7161424</v>
      </c>
      <c r="Q2139">
        <v>124.991</v>
      </c>
      <c r="R2139">
        <v>8.49</v>
      </c>
    </row>
    <row r="2140" spans="3:18" x14ac:dyDescent="0.5">
      <c r="C2140" s="1">
        <v>43241</v>
      </c>
      <c r="K2140">
        <v>40895976</v>
      </c>
      <c r="L2140">
        <v>2130.7190000000001</v>
      </c>
      <c r="M2140">
        <v>11.95</v>
      </c>
      <c r="P2140">
        <v>7183735</v>
      </c>
      <c r="Q2140">
        <v>125.38</v>
      </c>
      <c r="R2140">
        <v>8.49</v>
      </c>
    </row>
    <row r="2141" spans="3:18" x14ac:dyDescent="0.5">
      <c r="C2141" s="1">
        <v>43242</v>
      </c>
      <c r="K2141">
        <v>40853702</v>
      </c>
      <c r="L2141">
        <v>2128.7779999999998</v>
      </c>
      <c r="M2141">
        <v>11.95</v>
      </c>
      <c r="P2141">
        <v>7227386</v>
      </c>
      <c r="Q2141">
        <v>126.142</v>
      </c>
      <c r="R2141">
        <v>8.49</v>
      </c>
    </row>
    <row r="2142" spans="3:18" x14ac:dyDescent="0.5">
      <c r="C2142" s="1">
        <v>43243</v>
      </c>
      <c r="K2142">
        <v>40740806</v>
      </c>
      <c r="L2142">
        <v>2122.895</v>
      </c>
      <c r="M2142">
        <v>11.95</v>
      </c>
      <c r="P2142">
        <v>7149971</v>
      </c>
      <c r="Q2142">
        <v>124.791</v>
      </c>
      <c r="R2142">
        <v>8.49</v>
      </c>
    </row>
    <row r="2143" spans="3:18" x14ac:dyDescent="0.5">
      <c r="C2143" s="1">
        <v>43244</v>
      </c>
      <c r="K2143">
        <v>40641714</v>
      </c>
      <c r="L2143">
        <v>2117.732</v>
      </c>
      <c r="M2143">
        <v>11.95</v>
      </c>
      <c r="P2143">
        <v>7102203</v>
      </c>
      <c r="Q2143">
        <v>123.95699999999999</v>
      </c>
      <c r="R2143">
        <v>8.49</v>
      </c>
    </row>
    <row r="2144" spans="3:18" x14ac:dyDescent="0.5">
      <c r="C2144" s="1">
        <v>43245</v>
      </c>
      <c r="K2144">
        <v>40508644</v>
      </c>
      <c r="L2144">
        <v>2110.7979999999998</v>
      </c>
      <c r="M2144">
        <v>11.95</v>
      </c>
      <c r="P2144">
        <v>7063051</v>
      </c>
      <c r="Q2144">
        <v>123.274</v>
      </c>
      <c r="R2144">
        <v>8.49</v>
      </c>
    </row>
    <row r="2145" spans="3:18" x14ac:dyDescent="0.5">
      <c r="C2145" s="1">
        <v>43248</v>
      </c>
      <c r="K2145">
        <v>40438388</v>
      </c>
      <c r="L2145">
        <v>2107.1370000000002</v>
      </c>
      <c r="M2145">
        <v>11.95</v>
      </c>
      <c r="P2145">
        <v>7045393</v>
      </c>
      <c r="Q2145">
        <v>122.96599999999999</v>
      </c>
      <c r="R2145">
        <v>8.49</v>
      </c>
    </row>
    <row r="2146" spans="3:18" x14ac:dyDescent="0.5">
      <c r="C2146" s="1">
        <v>43249</v>
      </c>
      <c r="K2146">
        <v>39980406</v>
      </c>
      <c r="L2146">
        <v>2083.2730000000001</v>
      </c>
      <c r="M2146">
        <v>11.95</v>
      </c>
      <c r="P2146">
        <v>6850302</v>
      </c>
      <c r="Q2146">
        <v>119.56100000000001</v>
      </c>
      <c r="R2146">
        <v>8.49</v>
      </c>
    </row>
    <row r="2147" spans="3:18" x14ac:dyDescent="0.5">
      <c r="C2147" s="1">
        <v>43250</v>
      </c>
      <c r="K2147">
        <v>40309495</v>
      </c>
      <c r="L2147">
        <v>2100.4209999999998</v>
      </c>
      <c r="M2147">
        <v>11.95</v>
      </c>
      <c r="P2147">
        <v>6908478</v>
      </c>
      <c r="Q2147">
        <v>120.57599999999999</v>
      </c>
      <c r="R2147">
        <v>8.49</v>
      </c>
    </row>
    <row r="2148" spans="3:18" x14ac:dyDescent="0.5">
      <c r="C2148" s="1">
        <v>43251</v>
      </c>
      <c r="K2148">
        <v>40160468</v>
      </c>
      <c r="L2148">
        <v>2092.9229999999998</v>
      </c>
      <c r="M2148">
        <v>12.27</v>
      </c>
      <c r="P2148">
        <v>6871752</v>
      </c>
      <c r="Q2148">
        <v>119.935</v>
      </c>
      <c r="R2148">
        <v>8.77</v>
      </c>
    </row>
    <row r="2149" spans="3:18" x14ac:dyDescent="0.5">
      <c r="C2149" s="1">
        <v>43252</v>
      </c>
      <c r="K2149">
        <v>40436642</v>
      </c>
      <c r="L2149">
        <v>2109.192</v>
      </c>
      <c r="M2149">
        <v>12.27</v>
      </c>
      <c r="P2149">
        <v>6894494</v>
      </c>
      <c r="Q2149">
        <v>121.011</v>
      </c>
      <c r="R2149">
        <v>8.77</v>
      </c>
    </row>
    <row r="2150" spans="3:18" x14ac:dyDescent="0.5">
      <c r="C2150" s="1">
        <v>43255</v>
      </c>
      <c r="K2150">
        <v>40667488</v>
      </c>
      <c r="L2150">
        <v>2121.855</v>
      </c>
      <c r="M2150">
        <v>12.27</v>
      </c>
      <c r="P2150">
        <v>6941748</v>
      </c>
      <c r="Q2150">
        <v>121.84099999999999</v>
      </c>
      <c r="R2150">
        <v>8.77</v>
      </c>
    </row>
    <row r="2151" spans="3:18" x14ac:dyDescent="0.5">
      <c r="C2151" s="1">
        <v>43256</v>
      </c>
      <c r="K2151">
        <v>40626714</v>
      </c>
      <c r="L2151">
        <v>2119.3649999999998</v>
      </c>
      <c r="M2151">
        <v>12.27</v>
      </c>
      <c r="P2151">
        <v>6891397</v>
      </c>
      <c r="Q2151">
        <v>120.95699999999999</v>
      </c>
      <c r="R2151">
        <v>8.77</v>
      </c>
    </row>
    <row r="2152" spans="3:18" x14ac:dyDescent="0.5">
      <c r="C2152" s="1">
        <v>43257</v>
      </c>
      <c r="K2152">
        <v>40966559</v>
      </c>
      <c r="L2152">
        <v>2136.7350000000001</v>
      </c>
      <c r="M2152">
        <v>12.27</v>
      </c>
      <c r="P2152">
        <v>6981307</v>
      </c>
      <c r="Q2152">
        <v>122.535</v>
      </c>
      <c r="R2152">
        <v>8.77</v>
      </c>
    </row>
    <row r="2153" spans="3:18" x14ac:dyDescent="0.5">
      <c r="C2153" s="1">
        <v>43258</v>
      </c>
      <c r="K2153">
        <v>40926060</v>
      </c>
      <c r="L2153">
        <v>2137.5659999999998</v>
      </c>
      <c r="M2153">
        <v>12.27</v>
      </c>
      <c r="P2153">
        <v>7003236</v>
      </c>
      <c r="Q2153">
        <v>122.92</v>
      </c>
      <c r="R2153">
        <v>8.77</v>
      </c>
    </row>
    <row r="2154" spans="3:18" x14ac:dyDescent="0.5">
      <c r="C2154" s="1">
        <v>43259</v>
      </c>
      <c r="K2154">
        <v>40934421</v>
      </c>
      <c r="L2154">
        <v>2137.741</v>
      </c>
      <c r="M2154">
        <v>12.27</v>
      </c>
      <c r="P2154">
        <v>6989518</v>
      </c>
      <c r="Q2154">
        <v>122.60299999999999</v>
      </c>
      <c r="R2154">
        <v>8.77</v>
      </c>
    </row>
    <row r="2155" spans="3:18" x14ac:dyDescent="0.5">
      <c r="C2155" s="1">
        <v>43262</v>
      </c>
      <c r="K2155">
        <v>41057157</v>
      </c>
      <c r="L2155">
        <v>2144.203</v>
      </c>
      <c r="M2155">
        <v>12.27</v>
      </c>
      <c r="P2155">
        <v>7011470</v>
      </c>
      <c r="Q2155">
        <v>122.988</v>
      </c>
      <c r="R2155">
        <v>8.77</v>
      </c>
    </row>
    <row r="2156" spans="3:18" x14ac:dyDescent="0.5">
      <c r="C2156" s="1">
        <v>43263</v>
      </c>
      <c r="K2156">
        <v>41079380</v>
      </c>
      <c r="L2156">
        <v>2145.3629999999998</v>
      </c>
      <c r="M2156">
        <v>12.27</v>
      </c>
      <c r="P2156">
        <v>6993017</v>
      </c>
      <c r="Q2156">
        <v>122.66500000000001</v>
      </c>
      <c r="R2156">
        <v>8.77</v>
      </c>
    </row>
    <row r="2157" spans="3:18" x14ac:dyDescent="0.5">
      <c r="C2157" s="1">
        <v>43264</v>
      </c>
      <c r="K2157">
        <v>40969793</v>
      </c>
      <c r="L2157">
        <v>2140.203</v>
      </c>
      <c r="M2157">
        <v>12.27</v>
      </c>
      <c r="P2157">
        <v>6968703</v>
      </c>
      <c r="Q2157">
        <v>122.238</v>
      </c>
      <c r="R2157">
        <v>8.77</v>
      </c>
    </row>
    <row r="2158" spans="3:18" x14ac:dyDescent="0.5">
      <c r="C2158" s="1">
        <v>43265</v>
      </c>
      <c r="K2158">
        <v>41015298</v>
      </c>
      <c r="L2158">
        <v>2142.0169999999998</v>
      </c>
      <c r="M2158">
        <v>12.27</v>
      </c>
      <c r="P2158">
        <v>6922513</v>
      </c>
      <c r="Q2158">
        <v>121.428</v>
      </c>
      <c r="R2158">
        <v>8.77</v>
      </c>
    </row>
    <row r="2159" spans="3:18" x14ac:dyDescent="0.5">
      <c r="C2159" s="1">
        <v>43266</v>
      </c>
      <c r="K2159">
        <v>40878547</v>
      </c>
      <c r="L2159">
        <v>2134.1509999999998</v>
      </c>
      <c r="M2159">
        <v>12.27</v>
      </c>
      <c r="P2159">
        <v>6875107</v>
      </c>
      <c r="Q2159">
        <v>120.596</v>
      </c>
      <c r="R2159">
        <v>8.77</v>
      </c>
    </row>
    <row r="2160" spans="3:18" x14ac:dyDescent="0.5">
      <c r="C2160" s="1">
        <v>43269</v>
      </c>
      <c r="K2160">
        <v>40719136</v>
      </c>
      <c r="L2160">
        <v>2125.79</v>
      </c>
      <c r="M2160">
        <v>12.27</v>
      </c>
      <c r="P2160">
        <v>6856901</v>
      </c>
      <c r="Q2160">
        <v>120.277</v>
      </c>
      <c r="R2160">
        <v>8.77</v>
      </c>
    </row>
    <row r="2161" spans="3:18" x14ac:dyDescent="0.5">
      <c r="C2161" s="1">
        <v>43270</v>
      </c>
      <c r="K2161">
        <v>40444323</v>
      </c>
      <c r="L2161">
        <v>2111.4430000000002</v>
      </c>
      <c r="M2161">
        <v>12.27</v>
      </c>
      <c r="P2161">
        <v>6821166</v>
      </c>
      <c r="Q2161">
        <v>119.65</v>
      </c>
      <c r="R2161">
        <v>8.77</v>
      </c>
    </row>
    <row r="2162" spans="3:18" x14ac:dyDescent="0.5">
      <c r="C2162" s="1">
        <v>43271</v>
      </c>
      <c r="K2162">
        <v>40524356</v>
      </c>
      <c r="L2162">
        <v>2117.7579999999998</v>
      </c>
      <c r="M2162">
        <v>12.27</v>
      </c>
      <c r="P2162">
        <v>6831724</v>
      </c>
      <c r="Q2162">
        <v>119.816</v>
      </c>
      <c r="R2162">
        <v>8.77</v>
      </c>
    </row>
    <row r="2163" spans="3:18" x14ac:dyDescent="0.5">
      <c r="C2163" s="1">
        <v>43272</v>
      </c>
      <c r="K2163">
        <v>40298010</v>
      </c>
      <c r="L2163">
        <v>2105.9299999999998</v>
      </c>
      <c r="M2163">
        <v>12.27</v>
      </c>
      <c r="P2163">
        <v>6799950</v>
      </c>
      <c r="Q2163">
        <v>119.259</v>
      </c>
      <c r="R2163">
        <v>8.77</v>
      </c>
    </row>
    <row r="2164" spans="3:18" x14ac:dyDescent="0.5">
      <c r="C2164" s="1">
        <v>43273</v>
      </c>
      <c r="K2164">
        <v>40469672</v>
      </c>
      <c r="L2164">
        <v>2114.9009999999998</v>
      </c>
      <c r="M2164">
        <v>12.27</v>
      </c>
      <c r="P2164">
        <v>6814594</v>
      </c>
      <c r="Q2164">
        <v>119.51600000000001</v>
      </c>
      <c r="R2164">
        <v>8.77</v>
      </c>
    </row>
    <row r="2165" spans="3:18" x14ac:dyDescent="0.5">
      <c r="C2165" s="1">
        <v>43276</v>
      </c>
      <c r="K2165">
        <v>39905483</v>
      </c>
      <c r="L2165">
        <v>2085.59</v>
      </c>
      <c r="M2165">
        <v>12.27</v>
      </c>
      <c r="P2165">
        <v>6729254</v>
      </c>
      <c r="Q2165">
        <v>118.077</v>
      </c>
      <c r="R2165">
        <v>8.77</v>
      </c>
    </row>
    <row r="2166" spans="3:18" x14ac:dyDescent="0.5">
      <c r="C2166" s="1">
        <v>43277</v>
      </c>
      <c r="K2166">
        <v>39959398</v>
      </c>
      <c r="L2166">
        <v>2088.4079999999999</v>
      </c>
      <c r="M2166">
        <v>12.27</v>
      </c>
      <c r="P2166">
        <v>6718964</v>
      </c>
      <c r="Q2166">
        <v>117.89700000000001</v>
      </c>
      <c r="R2166">
        <v>8.77</v>
      </c>
    </row>
    <row r="2167" spans="3:18" x14ac:dyDescent="0.5">
      <c r="C2167" s="1">
        <v>43278</v>
      </c>
      <c r="K2167">
        <v>39717497</v>
      </c>
      <c r="L2167">
        <v>2076.3009999999999</v>
      </c>
      <c r="M2167">
        <v>12.27</v>
      </c>
      <c r="P2167">
        <v>6645458</v>
      </c>
      <c r="Q2167">
        <v>116.786</v>
      </c>
      <c r="R2167">
        <v>8.77</v>
      </c>
    </row>
    <row r="2168" spans="3:18" x14ac:dyDescent="0.5">
      <c r="C2168" s="1">
        <v>43279</v>
      </c>
      <c r="K2168">
        <v>39780913</v>
      </c>
      <c r="L2168">
        <v>2079.616</v>
      </c>
      <c r="M2168">
        <v>12.27</v>
      </c>
      <c r="P2168">
        <v>6663426</v>
      </c>
      <c r="Q2168">
        <v>117.102</v>
      </c>
      <c r="R2168">
        <v>8.77</v>
      </c>
    </row>
    <row r="2169" spans="3:18" x14ac:dyDescent="0.5">
      <c r="C2169" s="1">
        <v>43280</v>
      </c>
      <c r="K2169">
        <v>39966163</v>
      </c>
      <c r="L2169">
        <v>2089.3009999999999</v>
      </c>
      <c r="M2169">
        <v>12.29</v>
      </c>
      <c r="P2169">
        <v>6694514</v>
      </c>
      <c r="Q2169">
        <v>117.648</v>
      </c>
      <c r="R2169">
        <v>8.7899999999999991</v>
      </c>
    </row>
    <row r="2170" spans="3:18" x14ac:dyDescent="0.5">
      <c r="C2170" s="1">
        <v>43283</v>
      </c>
      <c r="K2170">
        <v>39824838</v>
      </c>
      <c r="L2170">
        <v>2082.0810000000001</v>
      </c>
      <c r="M2170">
        <v>12.29</v>
      </c>
      <c r="P2170">
        <v>6675685</v>
      </c>
      <c r="Q2170">
        <v>117.31699999999999</v>
      </c>
      <c r="R2170">
        <v>8.7899999999999991</v>
      </c>
    </row>
    <row r="2171" spans="3:18" x14ac:dyDescent="0.5">
      <c r="C2171" s="1">
        <v>43284</v>
      </c>
      <c r="K2171">
        <v>39824216</v>
      </c>
      <c r="L2171">
        <v>2082.0479999999998</v>
      </c>
      <c r="M2171">
        <v>12.29</v>
      </c>
      <c r="P2171">
        <v>6669245</v>
      </c>
      <c r="Q2171">
        <v>117.20399999999999</v>
      </c>
      <c r="R2171">
        <v>8.7899999999999991</v>
      </c>
    </row>
    <row r="2172" spans="3:18" x14ac:dyDescent="0.5">
      <c r="C2172" s="1">
        <v>43285</v>
      </c>
      <c r="K2172">
        <v>39826542</v>
      </c>
      <c r="L2172">
        <v>2082.17</v>
      </c>
      <c r="M2172">
        <v>12.29</v>
      </c>
      <c r="P2172">
        <v>6671044</v>
      </c>
      <c r="Q2172">
        <v>117.236</v>
      </c>
      <c r="R2172">
        <v>8.7899999999999991</v>
      </c>
    </row>
    <row r="2173" spans="3:18" x14ac:dyDescent="0.5">
      <c r="C2173" s="1">
        <v>43286</v>
      </c>
      <c r="K2173">
        <v>40094676</v>
      </c>
      <c r="L2173">
        <v>2096.1880000000001</v>
      </c>
      <c r="M2173">
        <v>12.29</v>
      </c>
      <c r="P2173">
        <v>6698748</v>
      </c>
      <c r="Q2173">
        <v>117.723</v>
      </c>
      <c r="R2173">
        <v>8.7899999999999991</v>
      </c>
    </row>
    <row r="2174" spans="3:18" x14ac:dyDescent="0.5">
      <c r="C2174" s="1">
        <v>43287</v>
      </c>
      <c r="K2174">
        <v>40430392</v>
      </c>
      <c r="L2174">
        <v>2113.7399999999998</v>
      </c>
      <c r="M2174">
        <v>12.29</v>
      </c>
      <c r="P2174">
        <v>6734797</v>
      </c>
      <c r="Q2174">
        <v>118.35599999999999</v>
      </c>
      <c r="R2174">
        <v>8.7899999999999991</v>
      </c>
    </row>
    <row r="2175" spans="3:18" x14ac:dyDescent="0.5">
      <c r="C2175" s="1">
        <v>43290</v>
      </c>
      <c r="K2175">
        <v>40740977</v>
      </c>
      <c r="L2175">
        <v>2131.1419999999998</v>
      </c>
      <c r="M2175">
        <v>12.29</v>
      </c>
      <c r="P2175">
        <v>6840327</v>
      </c>
      <c r="Q2175">
        <v>120.211</v>
      </c>
      <c r="R2175">
        <v>8.7899999999999991</v>
      </c>
    </row>
    <row r="2176" spans="3:18" x14ac:dyDescent="0.5">
      <c r="C2176" s="1">
        <v>43291</v>
      </c>
      <c r="K2176">
        <v>40831409</v>
      </c>
      <c r="L2176">
        <v>2135.8719999999998</v>
      </c>
      <c r="M2176">
        <v>12.29</v>
      </c>
      <c r="P2176">
        <v>6814038</v>
      </c>
      <c r="Q2176">
        <v>119.749</v>
      </c>
      <c r="R2176">
        <v>8.7899999999999991</v>
      </c>
    </row>
    <row r="2177" spans="3:18" x14ac:dyDescent="0.5">
      <c r="C2177" s="1">
        <v>43292</v>
      </c>
      <c r="K2177">
        <v>40480157</v>
      </c>
      <c r="L2177">
        <v>2117.3000000000002</v>
      </c>
      <c r="M2177">
        <v>12.29</v>
      </c>
      <c r="P2177">
        <v>6757695</v>
      </c>
      <c r="Q2177">
        <v>118.759</v>
      </c>
      <c r="R2177">
        <v>8.7899999999999991</v>
      </c>
    </row>
    <row r="2178" spans="3:18" x14ac:dyDescent="0.5">
      <c r="C2178" s="1">
        <v>43293</v>
      </c>
      <c r="K2178">
        <v>40741341</v>
      </c>
      <c r="L2178">
        <v>2130.8609999999999</v>
      </c>
      <c r="M2178">
        <v>12.29</v>
      </c>
      <c r="P2178">
        <v>6766813</v>
      </c>
      <c r="Q2178">
        <v>118.919</v>
      </c>
      <c r="R2178">
        <v>8.7899999999999991</v>
      </c>
    </row>
    <row r="2179" spans="3:18" x14ac:dyDescent="0.5">
      <c r="C2179" s="1">
        <v>43294</v>
      </c>
      <c r="K2179">
        <v>40812816</v>
      </c>
      <c r="L2179">
        <v>2134.6</v>
      </c>
      <c r="M2179">
        <v>12.29</v>
      </c>
      <c r="P2179">
        <v>6748137</v>
      </c>
      <c r="Q2179">
        <v>118.59099999999999</v>
      </c>
      <c r="R2179">
        <v>8.7899999999999991</v>
      </c>
    </row>
    <row r="2180" spans="3:18" x14ac:dyDescent="0.5">
      <c r="C2180" s="1">
        <v>43297</v>
      </c>
      <c r="K2180">
        <v>40778264</v>
      </c>
      <c r="L2180">
        <v>2132.7919999999999</v>
      </c>
      <c r="M2180">
        <v>12.29</v>
      </c>
      <c r="P2180">
        <v>6818693</v>
      </c>
      <c r="Q2180">
        <v>119.83</v>
      </c>
      <c r="R2180">
        <v>8.7899999999999991</v>
      </c>
    </row>
    <row r="2181" spans="3:18" x14ac:dyDescent="0.5">
      <c r="C2181" s="1">
        <v>43298</v>
      </c>
      <c r="K2181">
        <v>40880668</v>
      </c>
      <c r="L2181">
        <v>2138.1480000000001</v>
      </c>
      <c r="M2181">
        <v>12.29</v>
      </c>
      <c r="P2181">
        <v>6823540</v>
      </c>
      <c r="Q2181">
        <v>119.916</v>
      </c>
      <c r="R2181">
        <v>8.7899999999999991</v>
      </c>
    </row>
    <row r="2182" spans="3:18" x14ac:dyDescent="0.5">
      <c r="C2182" s="1">
        <v>43299</v>
      </c>
      <c r="K2182">
        <v>40966520</v>
      </c>
      <c r="L2182">
        <v>2142.2429999999999</v>
      </c>
      <c r="M2182">
        <v>12.29</v>
      </c>
      <c r="P2182">
        <v>6867153</v>
      </c>
      <c r="Q2182">
        <v>120.682</v>
      </c>
      <c r="R2182">
        <v>8.7899999999999991</v>
      </c>
    </row>
    <row r="2183" spans="3:18" x14ac:dyDescent="0.5">
      <c r="C2183" s="1">
        <v>43300</v>
      </c>
      <c r="K2183">
        <v>40825023</v>
      </c>
      <c r="L2183">
        <v>2134.8429999999998</v>
      </c>
      <c r="M2183">
        <v>12.29</v>
      </c>
      <c r="P2183">
        <v>6810822</v>
      </c>
      <c r="Q2183">
        <v>119.69199999999999</v>
      </c>
      <c r="R2183">
        <v>8.7899999999999991</v>
      </c>
    </row>
    <row r="2184" spans="3:18" x14ac:dyDescent="0.5">
      <c r="C2184" s="1">
        <v>43301</v>
      </c>
      <c r="K2184">
        <v>40907779</v>
      </c>
      <c r="L2184">
        <v>2139.1709999999998</v>
      </c>
      <c r="M2184">
        <v>12.29</v>
      </c>
      <c r="P2184">
        <v>6840099</v>
      </c>
      <c r="Q2184">
        <v>120.20699999999999</v>
      </c>
      <c r="R2184">
        <v>8.7899999999999991</v>
      </c>
    </row>
    <row r="2185" spans="3:18" x14ac:dyDescent="0.5">
      <c r="C2185" s="1">
        <v>43304</v>
      </c>
      <c r="K2185">
        <v>40912864</v>
      </c>
      <c r="L2185">
        <v>2139.4369999999999</v>
      </c>
      <c r="M2185">
        <v>12.29</v>
      </c>
      <c r="P2185">
        <v>6900496</v>
      </c>
      <c r="Q2185">
        <v>121.268</v>
      </c>
      <c r="R2185">
        <v>8.7899999999999991</v>
      </c>
    </row>
    <row r="2186" spans="3:18" x14ac:dyDescent="0.5">
      <c r="C2186" s="1">
        <v>43305</v>
      </c>
      <c r="K2186">
        <v>41135468</v>
      </c>
      <c r="L2186">
        <v>2151.0770000000002</v>
      </c>
      <c r="M2186">
        <v>12.29</v>
      </c>
      <c r="P2186">
        <v>6952889</v>
      </c>
      <c r="Q2186">
        <v>122.18899999999999</v>
      </c>
      <c r="R2186">
        <v>8.7899999999999991</v>
      </c>
    </row>
    <row r="2187" spans="3:18" x14ac:dyDescent="0.5">
      <c r="C2187" s="1">
        <v>43306</v>
      </c>
      <c r="K2187">
        <v>41339668</v>
      </c>
      <c r="L2187">
        <v>2161.7559999999999</v>
      </c>
      <c r="M2187">
        <v>12.29</v>
      </c>
      <c r="P2187">
        <v>6947292</v>
      </c>
      <c r="Q2187">
        <v>122.09</v>
      </c>
      <c r="R2187">
        <v>8.7899999999999991</v>
      </c>
    </row>
    <row r="2188" spans="3:18" x14ac:dyDescent="0.5">
      <c r="C2188" s="1">
        <v>43307</v>
      </c>
      <c r="K2188">
        <v>41343051</v>
      </c>
      <c r="L2188">
        <v>2161.9319999999998</v>
      </c>
      <c r="M2188">
        <v>12.29</v>
      </c>
      <c r="P2188">
        <v>6958060</v>
      </c>
      <c r="Q2188">
        <v>122.28</v>
      </c>
      <c r="R2188">
        <v>8.7899999999999991</v>
      </c>
    </row>
    <row r="2189" spans="3:18" x14ac:dyDescent="0.5">
      <c r="C2189" s="1">
        <v>43308</v>
      </c>
      <c r="K2189">
        <v>41231651</v>
      </c>
      <c r="L2189">
        <v>2156.107</v>
      </c>
      <c r="M2189">
        <v>12.29</v>
      </c>
      <c r="P2189">
        <v>6981667</v>
      </c>
      <c r="Q2189">
        <v>122.69499999999999</v>
      </c>
      <c r="R2189">
        <v>8.7899999999999991</v>
      </c>
    </row>
    <row r="2190" spans="3:18" x14ac:dyDescent="0.5">
      <c r="C2190" s="1">
        <v>43311</v>
      </c>
      <c r="K2190">
        <v>41084874</v>
      </c>
      <c r="L2190">
        <v>2148.25</v>
      </c>
      <c r="M2190">
        <v>12.29</v>
      </c>
      <c r="P2190">
        <v>6999291</v>
      </c>
      <c r="Q2190">
        <v>123.004</v>
      </c>
      <c r="R2190">
        <v>8.7899999999999991</v>
      </c>
    </row>
    <row r="2191" spans="3:18" x14ac:dyDescent="0.5">
      <c r="C2191" s="1">
        <v>43312</v>
      </c>
      <c r="K2191">
        <v>41177565</v>
      </c>
      <c r="L2191">
        <v>2153.096</v>
      </c>
      <c r="M2191">
        <v>12.33</v>
      </c>
      <c r="P2191">
        <v>6974483</v>
      </c>
      <c r="Q2191">
        <v>122.568</v>
      </c>
      <c r="R2191">
        <v>8.83</v>
      </c>
    </row>
    <row r="2192" spans="3:18" x14ac:dyDescent="0.5">
      <c r="C2192" s="1">
        <v>43313</v>
      </c>
      <c r="K2192">
        <v>41106155</v>
      </c>
      <c r="L2192">
        <v>2149.3620000000001</v>
      </c>
      <c r="M2192">
        <v>12.33</v>
      </c>
      <c r="P2192">
        <v>6961686</v>
      </c>
      <c r="Q2192">
        <v>122.343</v>
      </c>
      <c r="R2192">
        <v>8.83</v>
      </c>
    </row>
    <row r="2193" spans="3:18" x14ac:dyDescent="0.5">
      <c r="C2193" s="1">
        <v>43314</v>
      </c>
      <c r="K2193">
        <v>41071981</v>
      </c>
      <c r="L2193">
        <v>2147.576</v>
      </c>
      <c r="M2193">
        <v>12.33</v>
      </c>
      <c r="P2193">
        <v>6915239</v>
      </c>
      <c r="Q2193">
        <v>121.527</v>
      </c>
      <c r="R2193">
        <v>8.83</v>
      </c>
    </row>
    <row r="2194" spans="3:18" x14ac:dyDescent="0.5">
      <c r="C2194" s="1">
        <v>43315</v>
      </c>
      <c r="K2194">
        <v>41221422</v>
      </c>
      <c r="L2194">
        <v>2155.39</v>
      </c>
      <c r="M2194">
        <v>12.33</v>
      </c>
      <c r="P2194">
        <v>6936308</v>
      </c>
      <c r="Q2194">
        <v>121.89700000000001</v>
      </c>
      <c r="R2194">
        <v>8.83</v>
      </c>
    </row>
    <row r="2195" spans="3:18" x14ac:dyDescent="0.5">
      <c r="C2195" s="1">
        <v>43318</v>
      </c>
      <c r="K2195">
        <v>41259617</v>
      </c>
      <c r="L2195">
        <v>2157.3359999999998</v>
      </c>
      <c r="M2195">
        <v>12.33</v>
      </c>
      <c r="P2195">
        <v>6935276</v>
      </c>
      <c r="Q2195">
        <v>121.86199999999999</v>
      </c>
      <c r="R2195">
        <v>8.83</v>
      </c>
    </row>
    <row r="2196" spans="3:18" x14ac:dyDescent="0.5">
      <c r="C2196" s="1">
        <v>43319</v>
      </c>
      <c r="K2196">
        <v>41442837</v>
      </c>
      <c r="L2196">
        <v>2166.8519999999999</v>
      </c>
      <c r="M2196">
        <v>12.33</v>
      </c>
      <c r="P2196">
        <v>6969559</v>
      </c>
      <c r="Q2196">
        <v>122.443</v>
      </c>
      <c r="R2196">
        <v>8.83</v>
      </c>
    </row>
    <row r="2197" spans="3:18" x14ac:dyDescent="0.5">
      <c r="C2197" s="1">
        <v>43320</v>
      </c>
      <c r="K2197">
        <v>41429401</v>
      </c>
      <c r="L2197">
        <v>2166.1489999999999</v>
      </c>
      <c r="M2197">
        <v>12.33</v>
      </c>
      <c r="P2197">
        <v>6986394</v>
      </c>
      <c r="Q2197">
        <v>122.739</v>
      </c>
      <c r="R2197">
        <v>8.83</v>
      </c>
    </row>
    <row r="2198" spans="3:18" x14ac:dyDescent="0.5">
      <c r="C2198" s="1">
        <v>43321</v>
      </c>
      <c r="K2198">
        <v>41382033</v>
      </c>
      <c r="L2198">
        <v>2163.6930000000002</v>
      </c>
      <c r="M2198">
        <v>12.33</v>
      </c>
      <c r="P2198">
        <v>6972562</v>
      </c>
      <c r="Q2198">
        <v>122.503</v>
      </c>
      <c r="R2198">
        <v>8.83</v>
      </c>
    </row>
    <row r="2199" spans="3:18" x14ac:dyDescent="0.5">
      <c r="C2199" s="1">
        <v>43322</v>
      </c>
      <c r="K2199">
        <v>40925877</v>
      </c>
      <c r="L2199">
        <v>2139.8429999999998</v>
      </c>
      <c r="M2199">
        <v>12.33</v>
      </c>
      <c r="P2199">
        <v>6866944</v>
      </c>
      <c r="Q2199">
        <v>120.64700000000001</v>
      </c>
      <c r="R2199">
        <v>8.83</v>
      </c>
    </row>
    <row r="2200" spans="3:18" x14ac:dyDescent="0.5">
      <c r="C2200" s="1">
        <v>43325</v>
      </c>
      <c r="K2200">
        <v>40701596</v>
      </c>
      <c r="L2200">
        <v>2127.4659999999999</v>
      </c>
      <c r="M2200">
        <v>12.33</v>
      </c>
      <c r="P2200">
        <v>6800557</v>
      </c>
      <c r="Q2200">
        <v>119.48099999999999</v>
      </c>
      <c r="R2200">
        <v>8.83</v>
      </c>
    </row>
    <row r="2201" spans="3:18" x14ac:dyDescent="0.5">
      <c r="C2201" s="1">
        <v>43326</v>
      </c>
      <c r="K2201">
        <v>40890782</v>
      </c>
      <c r="L2201">
        <v>2137.355</v>
      </c>
      <c r="M2201">
        <v>12.33</v>
      </c>
      <c r="P2201">
        <v>6828336</v>
      </c>
      <c r="Q2201">
        <v>119.96899999999999</v>
      </c>
      <c r="R2201">
        <v>8.83</v>
      </c>
    </row>
    <row r="2202" spans="3:18" x14ac:dyDescent="0.5">
      <c r="C2202" s="1">
        <v>43327</v>
      </c>
      <c r="K2202">
        <v>40476488</v>
      </c>
      <c r="L2202">
        <v>2115.6999999999998</v>
      </c>
      <c r="M2202">
        <v>12.33</v>
      </c>
      <c r="P2202">
        <v>6766554</v>
      </c>
      <c r="Q2202">
        <v>118.883</v>
      </c>
      <c r="R2202">
        <v>8.83</v>
      </c>
    </row>
    <row r="2203" spans="3:18" x14ac:dyDescent="0.5">
      <c r="C2203" s="1">
        <v>43328</v>
      </c>
      <c r="K2203">
        <v>40770194</v>
      </c>
      <c r="L2203">
        <v>2131.0520000000001</v>
      </c>
      <c r="M2203">
        <v>12.33</v>
      </c>
      <c r="P2203">
        <v>6832985</v>
      </c>
      <c r="Q2203">
        <v>120.051</v>
      </c>
      <c r="R2203">
        <v>8.83</v>
      </c>
    </row>
    <row r="2204" spans="3:18" x14ac:dyDescent="0.5">
      <c r="C2204" s="1">
        <v>43329</v>
      </c>
      <c r="K2204">
        <v>40906832</v>
      </c>
      <c r="L2204">
        <v>2138.1080000000002</v>
      </c>
      <c r="M2204">
        <v>12.33</v>
      </c>
      <c r="P2204">
        <v>6849521</v>
      </c>
      <c r="Q2204">
        <v>120.34099999999999</v>
      </c>
      <c r="R2204">
        <v>8.83</v>
      </c>
    </row>
    <row r="2205" spans="3:18" x14ac:dyDescent="0.5">
      <c r="C2205" s="1">
        <v>43332</v>
      </c>
      <c r="K2205">
        <v>41044179</v>
      </c>
      <c r="L2205">
        <v>2145.241</v>
      </c>
      <c r="M2205">
        <v>12.33</v>
      </c>
      <c r="P2205">
        <v>6873123</v>
      </c>
      <c r="Q2205">
        <v>120.756</v>
      </c>
      <c r="R2205">
        <v>8.83</v>
      </c>
    </row>
    <row r="2206" spans="3:18" x14ac:dyDescent="0.5">
      <c r="C2206" s="1">
        <v>43333</v>
      </c>
      <c r="K2206">
        <v>41169449</v>
      </c>
      <c r="L2206">
        <v>2151.7890000000002</v>
      </c>
      <c r="M2206">
        <v>12.33</v>
      </c>
      <c r="P2206">
        <v>6904104</v>
      </c>
      <c r="Q2206">
        <v>121.3</v>
      </c>
      <c r="R2206">
        <v>8.83</v>
      </c>
    </row>
    <row r="2207" spans="3:18" x14ac:dyDescent="0.5">
      <c r="C2207" s="1">
        <v>43334</v>
      </c>
      <c r="K2207">
        <v>41256071</v>
      </c>
      <c r="L2207">
        <v>2155.9870000000001</v>
      </c>
      <c r="M2207">
        <v>12.33</v>
      </c>
      <c r="P2207">
        <v>6910694</v>
      </c>
      <c r="Q2207">
        <v>121.416</v>
      </c>
      <c r="R2207">
        <v>8.83</v>
      </c>
    </row>
    <row r="2208" spans="3:18" x14ac:dyDescent="0.5">
      <c r="C2208" s="1">
        <v>43335</v>
      </c>
      <c r="K2208">
        <v>41125521</v>
      </c>
      <c r="L2208">
        <v>2149.2240000000002</v>
      </c>
      <c r="M2208">
        <v>12.33</v>
      </c>
      <c r="P2208">
        <v>6868073</v>
      </c>
      <c r="Q2208">
        <v>120.667</v>
      </c>
      <c r="R2208">
        <v>8.83</v>
      </c>
    </row>
    <row r="2209" spans="3:18" x14ac:dyDescent="0.5">
      <c r="C2209" s="1">
        <v>43336</v>
      </c>
      <c r="K2209">
        <v>41362512</v>
      </c>
      <c r="L2209">
        <v>2161.6089999999999</v>
      </c>
      <c r="M2209">
        <v>12.33</v>
      </c>
      <c r="P2209">
        <v>6883634</v>
      </c>
      <c r="Q2209">
        <v>120.94</v>
      </c>
      <c r="R2209">
        <v>8.83</v>
      </c>
    </row>
    <row r="2210" spans="3:18" x14ac:dyDescent="0.5">
      <c r="C2210" s="1">
        <v>43339</v>
      </c>
      <c r="K2210">
        <v>41713468</v>
      </c>
      <c r="L2210">
        <v>2179.9499999999998</v>
      </c>
      <c r="M2210">
        <v>12.33</v>
      </c>
      <c r="P2210">
        <v>6958203</v>
      </c>
      <c r="Q2210">
        <v>122.25</v>
      </c>
      <c r="R2210">
        <v>8.83</v>
      </c>
    </row>
    <row r="2211" spans="3:18" x14ac:dyDescent="0.5">
      <c r="C2211" s="1">
        <v>43340</v>
      </c>
      <c r="K2211">
        <v>41752548</v>
      </c>
      <c r="L2211">
        <v>2182.5050000000001</v>
      </c>
      <c r="M2211">
        <v>12.33</v>
      </c>
      <c r="P2211">
        <v>6962106</v>
      </c>
      <c r="Q2211">
        <v>122.319</v>
      </c>
      <c r="R2211">
        <v>8.83</v>
      </c>
    </row>
    <row r="2212" spans="3:18" x14ac:dyDescent="0.5">
      <c r="C2212" s="1">
        <v>43341</v>
      </c>
      <c r="K2212">
        <v>41909993</v>
      </c>
      <c r="L2212">
        <v>2190.75</v>
      </c>
      <c r="M2212">
        <v>12.33</v>
      </c>
      <c r="P2212">
        <v>6969916</v>
      </c>
      <c r="Q2212">
        <v>122.456</v>
      </c>
      <c r="R2212">
        <v>8.83</v>
      </c>
    </row>
    <row r="2213" spans="3:18" x14ac:dyDescent="0.5">
      <c r="C2213" s="1">
        <v>43342</v>
      </c>
      <c r="K2213">
        <v>41734222</v>
      </c>
      <c r="L2213">
        <v>2181.5619999999999</v>
      </c>
      <c r="M2213">
        <v>12.33</v>
      </c>
      <c r="P2213">
        <v>6919675</v>
      </c>
      <c r="Q2213">
        <v>121.574</v>
      </c>
      <c r="R2213">
        <v>8.83</v>
      </c>
    </row>
    <row r="2214" spans="3:18" x14ac:dyDescent="0.5">
      <c r="C2214" s="1">
        <v>43343</v>
      </c>
      <c r="K2214">
        <v>41618223</v>
      </c>
      <c r="L2214">
        <v>2175.498</v>
      </c>
      <c r="M2214">
        <v>12.71</v>
      </c>
      <c r="P2214">
        <v>6887672</v>
      </c>
      <c r="Q2214">
        <v>121.011</v>
      </c>
      <c r="R2214">
        <v>9.02</v>
      </c>
    </row>
    <row r="2215" spans="3:18" x14ac:dyDescent="0.5">
      <c r="C2215" s="1">
        <v>43346</v>
      </c>
      <c r="K2215">
        <v>41465727</v>
      </c>
      <c r="L2215">
        <v>2173.4189999999999</v>
      </c>
      <c r="M2215">
        <v>12.71</v>
      </c>
      <c r="P2215">
        <v>6863413</v>
      </c>
      <c r="Q2215">
        <v>120.96899999999999</v>
      </c>
      <c r="R2215">
        <v>9.02</v>
      </c>
    </row>
    <row r="2216" spans="3:18" x14ac:dyDescent="0.5">
      <c r="C2216" s="1">
        <v>43347</v>
      </c>
      <c r="K2216">
        <v>41263670</v>
      </c>
      <c r="L2216">
        <v>2162.828</v>
      </c>
      <c r="M2216">
        <v>12.71</v>
      </c>
      <c r="P2216">
        <v>6862647</v>
      </c>
      <c r="Q2216">
        <v>120.956</v>
      </c>
      <c r="R2216">
        <v>9.02</v>
      </c>
    </row>
    <row r="2217" spans="3:18" x14ac:dyDescent="0.5">
      <c r="C2217" s="1">
        <v>43348</v>
      </c>
      <c r="K2217">
        <v>41074863</v>
      </c>
      <c r="L2217">
        <v>2152.7730000000001</v>
      </c>
      <c r="M2217">
        <v>12.71</v>
      </c>
      <c r="P2217">
        <v>6858743</v>
      </c>
      <c r="Q2217">
        <v>120.887</v>
      </c>
      <c r="R2217">
        <v>9.02</v>
      </c>
    </row>
    <row r="2218" spans="3:18" x14ac:dyDescent="0.5">
      <c r="C2218" s="1">
        <v>43349</v>
      </c>
      <c r="K2218">
        <v>40908005</v>
      </c>
      <c r="L2218">
        <v>2144.0279999999998</v>
      </c>
      <c r="M2218">
        <v>12.71</v>
      </c>
      <c r="P2218">
        <v>6822775</v>
      </c>
      <c r="Q2218">
        <v>120.253</v>
      </c>
      <c r="R2218">
        <v>9.02</v>
      </c>
    </row>
    <row r="2219" spans="3:18" x14ac:dyDescent="0.5">
      <c r="C2219" s="1">
        <v>43350</v>
      </c>
      <c r="K2219">
        <v>40785402</v>
      </c>
      <c r="L2219">
        <v>2137.6019999999999</v>
      </c>
      <c r="M2219">
        <v>12.71</v>
      </c>
      <c r="P2219">
        <v>6791869</v>
      </c>
      <c r="Q2219">
        <v>119.708</v>
      </c>
      <c r="R2219">
        <v>9.02</v>
      </c>
    </row>
    <row r="2220" spans="3:18" x14ac:dyDescent="0.5">
      <c r="C2220" s="1">
        <v>43353</v>
      </c>
      <c r="K2220">
        <v>40881190</v>
      </c>
      <c r="L2220">
        <v>2142.64</v>
      </c>
      <c r="M2220">
        <v>12.71</v>
      </c>
      <c r="P2220">
        <v>6800178</v>
      </c>
      <c r="Q2220">
        <v>119.84699999999999</v>
      </c>
      <c r="R2220">
        <v>9.02</v>
      </c>
    </row>
    <row r="2221" spans="3:18" x14ac:dyDescent="0.5">
      <c r="C2221" s="1">
        <v>43354</v>
      </c>
      <c r="K2221">
        <v>40977268</v>
      </c>
      <c r="L2221">
        <v>2147.672</v>
      </c>
      <c r="M2221">
        <v>12.71</v>
      </c>
      <c r="P2221">
        <v>6798326</v>
      </c>
      <c r="Q2221">
        <v>119.81399999999999</v>
      </c>
      <c r="R2221">
        <v>9.02</v>
      </c>
    </row>
    <row r="2222" spans="3:18" x14ac:dyDescent="0.5">
      <c r="C2222" s="1">
        <v>43355</v>
      </c>
      <c r="K2222">
        <v>41073140</v>
      </c>
      <c r="L2222">
        <v>2152.6970000000001</v>
      </c>
      <c r="M2222">
        <v>12.71</v>
      </c>
      <c r="P2222">
        <v>6772597</v>
      </c>
      <c r="Q2222">
        <v>119.36</v>
      </c>
      <c r="R2222">
        <v>9.02</v>
      </c>
    </row>
    <row r="2223" spans="3:18" x14ac:dyDescent="0.5">
      <c r="C2223" s="1">
        <v>43356</v>
      </c>
      <c r="K2223">
        <v>41263921</v>
      </c>
      <c r="L2223">
        <v>2162.6759999999999</v>
      </c>
      <c r="M2223">
        <v>12.71</v>
      </c>
      <c r="P2223">
        <v>6787373</v>
      </c>
      <c r="Q2223">
        <v>119.614</v>
      </c>
      <c r="R2223">
        <v>9.02</v>
      </c>
    </row>
    <row r="2224" spans="3:18" x14ac:dyDescent="0.5">
      <c r="C2224" s="1">
        <v>43357</v>
      </c>
      <c r="K2224">
        <v>41323651</v>
      </c>
      <c r="L2224">
        <v>2166.587</v>
      </c>
      <c r="M2224">
        <v>12.71</v>
      </c>
      <c r="P2224">
        <v>6810063</v>
      </c>
      <c r="Q2224">
        <v>120.27800000000001</v>
      </c>
      <c r="R2224">
        <v>9.02</v>
      </c>
    </row>
    <row r="2225" spans="3:18" x14ac:dyDescent="0.5">
      <c r="C2225" s="1">
        <v>43360</v>
      </c>
      <c r="K2225">
        <v>41208943</v>
      </c>
      <c r="L2225">
        <v>2160.5259999999998</v>
      </c>
      <c r="M2225">
        <v>12.71</v>
      </c>
      <c r="P2225">
        <v>6812634</v>
      </c>
      <c r="Q2225">
        <v>120.307</v>
      </c>
      <c r="R2225">
        <v>9.02</v>
      </c>
    </row>
    <row r="2226" spans="3:18" x14ac:dyDescent="0.5">
      <c r="C2226" s="1">
        <v>43361</v>
      </c>
      <c r="K2226">
        <v>41434848</v>
      </c>
      <c r="L2226">
        <v>2172.2689999999998</v>
      </c>
      <c r="M2226">
        <v>12.71</v>
      </c>
      <c r="P2226">
        <v>6841204</v>
      </c>
      <c r="Q2226">
        <v>120.81100000000001</v>
      </c>
      <c r="R2226">
        <v>9.02</v>
      </c>
    </row>
    <row r="2227" spans="3:18" x14ac:dyDescent="0.5">
      <c r="C2227" s="1">
        <v>43362</v>
      </c>
      <c r="K2227">
        <v>41539554</v>
      </c>
      <c r="L2227">
        <v>2177.7429999999999</v>
      </c>
      <c r="M2227">
        <v>12.71</v>
      </c>
      <c r="P2227">
        <v>6936168</v>
      </c>
      <c r="Q2227">
        <v>122.488</v>
      </c>
      <c r="R2227">
        <v>9.02</v>
      </c>
    </row>
    <row r="2228" spans="3:18" x14ac:dyDescent="0.5">
      <c r="C2228" s="1">
        <v>43363</v>
      </c>
      <c r="K2228">
        <v>41881634</v>
      </c>
      <c r="L2228">
        <v>2195.6770000000001</v>
      </c>
      <c r="M2228">
        <v>12.71</v>
      </c>
      <c r="P2228">
        <v>7010917</v>
      </c>
      <c r="Q2228">
        <v>123.80800000000001</v>
      </c>
      <c r="R2228">
        <v>9.02</v>
      </c>
    </row>
    <row r="2229" spans="3:18" x14ac:dyDescent="0.5">
      <c r="C2229" s="1">
        <v>43364</v>
      </c>
      <c r="K2229">
        <v>41969399</v>
      </c>
      <c r="L2229">
        <v>2200.0070000000001</v>
      </c>
      <c r="M2229">
        <v>12.71</v>
      </c>
      <c r="P2229">
        <v>7025578</v>
      </c>
      <c r="Q2229">
        <v>124.06699999999999</v>
      </c>
      <c r="R2229">
        <v>9.02</v>
      </c>
    </row>
    <row r="2230" spans="3:18" x14ac:dyDescent="0.5">
      <c r="C2230" s="1">
        <v>43367</v>
      </c>
      <c r="K2230">
        <v>41835855</v>
      </c>
      <c r="L2230">
        <v>2193.0070000000001</v>
      </c>
      <c r="M2230">
        <v>12.71</v>
      </c>
      <c r="P2230">
        <v>6975040</v>
      </c>
      <c r="Q2230">
        <v>123.175</v>
      </c>
      <c r="R2230">
        <v>9.02</v>
      </c>
    </row>
    <row r="2231" spans="3:18" x14ac:dyDescent="0.5">
      <c r="C2231" s="1">
        <v>43368</v>
      </c>
      <c r="K2231">
        <v>41858543</v>
      </c>
      <c r="L2231">
        <v>2194.1959999999999</v>
      </c>
      <c r="M2231">
        <v>12.71</v>
      </c>
      <c r="P2231">
        <v>6964836</v>
      </c>
      <c r="Q2231">
        <v>122.995</v>
      </c>
      <c r="R2231">
        <v>9.02</v>
      </c>
    </row>
    <row r="2232" spans="3:18" x14ac:dyDescent="0.5">
      <c r="C2232" s="1">
        <v>43369</v>
      </c>
      <c r="K2232">
        <v>41765337</v>
      </c>
      <c r="L2232">
        <v>2189.31</v>
      </c>
      <c r="M2232">
        <v>12.71</v>
      </c>
      <c r="P2232">
        <v>6913512</v>
      </c>
      <c r="Q2232">
        <v>122.08799999999999</v>
      </c>
      <c r="R2232">
        <v>9.02</v>
      </c>
    </row>
    <row r="2233" spans="3:18" x14ac:dyDescent="0.5">
      <c r="C2233" s="1">
        <v>43370</v>
      </c>
      <c r="K2233">
        <v>41752600</v>
      </c>
      <c r="L2233">
        <v>2188.7060000000001</v>
      </c>
      <c r="M2233">
        <v>12.71</v>
      </c>
      <c r="P2233">
        <v>6879973</v>
      </c>
      <c r="Q2233">
        <v>121.496</v>
      </c>
      <c r="R2233">
        <v>9.02</v>
      </c>
    </row>
    <row r="2234" spans="3:18" x14ac:dyDescent="0.5">
      <c r="C2234" s="1">
        <v>43371</v>
      </c>
      <c r="K2234">
        <v>41662998</v>
      </c>
      <c r="L2234">
        <v>2184.009</v>
      </c>
      <c r="M2234">
        <v>12.87</v>
      </c>
      <c r="P2234">
        <v>6803905</v>
      </c>
      <c r="Q2234">
        <v>120.15300000000001</v>
      </c>
      <c r="R2234">
        <v>9.18</v>
      </c>
    </row>
    <row r="2235" spans="3:18" x14ac:dyDescent="0.5">
      <c r="C2235" s="1">
        <v>43374</v>
      </c>
      <c r="K2235">
        <v>41739826</v>
      </c>
      <c r="L2235">
        <v>2188.1849999999999</v>
      </c>
      <c r="M2235">
        <v>12.87</v>
      </c>
      <c r="P2235">
        <v>6797759</v>
      </c>
      <c r="Q2235">
        <v>120.044</v>
      </c>
      <c r="R2235">
        <v>9.18</v>
      </c>
    </row>
    <row r="2236" spans="3:18" x14ac:dyDescent="0.5">
      <c r="C2236" s="1">
        <v>43375</v>
      </c>
      <c r="K2236">
        <v>41653004</v>
      </c>
      <c r="L2236">
        <v>2183.6210000000001</v>
      </c>
      <c r="M2236">
        <v>12.87</v>
      </c>
      <c r="P2236">
        <v>6765438</v>
      </c>
      <c r="Q2236">
        <v>119.464</v>
      </c>
      <c r="R2236">
        <v>9.18</v>
      </c>
    </row>
    <row r="2237" spans="3:18" x14ac:dyDescent="0.5">
      <c r="C2237" s="1">
        <v>43376</v>
      </c>
      <c r="K2237">
        <v>41653212</v>
      </c>
      <c r="L2237">
        <v>2183.6320000000001</v>
      </c>
      <c r="M2237">
        <v>12.87</v>
      </c>
      <c r="P2237">
        <v>6786646</v>
      </c>
      <c r="Q2237">
        <v>119.83799999999999</v>
      </c>
      <c r="R2237">
        <v>9.18</v>
      </c>
    </row>
    <row r="2238" spans="3:18" x14ac:dyDescent="0.5">
      <c r="C2238" s="1">
        <v>43377</v>
      </c>
      <c r="K2238">
        <v>41306831</v>
      </c>
      <c r="L2238">
        <v>2165.431</v>
      </c>
      <c r="M2238">
        <v>12.87</v>
      </c>
      <c r="P2238">
        <v>6814101</v>
      </c>
      <c r="Q2238">
        <v>120.32299999999999</v>
      </c>
      <c r="R2238">
        <v>9.18</v>
      </c>
    </row>
    <row r="2239" spans="3:18" x14ac:dyDescent="0.5">
      <c r="C2239" s="1">
        <v>43378</v>
      </c>
      <c r="K2239">
        <v>41034851</v>
      </c>
      <c r="L2239">
        <v>2151.4229999999998</v>
      </c>
      <c r="M2239">
        <v>12.87</v>
      </c>
      <c r="P2239">
        <v>6781107</v>
      </c>
      <c r="Q2239">
        <v>119.74</v>
      </c>
      <c r="R2239">
        <v>9.18</v>
      </c>
    </row>
    <row r="2240" spans="3:18" x14ac:dyDescent="0.5">
      <c r="C2240" s="1">
        <v>43381</v>
      </c>
      <c r="K2240">
        <v>40882191</v>
      </c>
      <c r="L2240">
        <v>2143.5650000000001</v>
      </c>
      <c r="M2240">
        <v>12.87</v>
      </c>
      <c r="P2240">
        <v>6762885</v>
      </c>
      <c r="Q2240">
        <v>119.468</v>
      </c>
      <c r="R2240">
        <v>9.18</v>
      </c>
    </row>
    <row r="2241" spans="3:18" x14ac:dyDescent="0.5">
      <c r="C2241" s="1">
        <v>43382</v>
      </c>
      <c r="K2241">
        <v>40784880</v>
      </c>
      <c r="L2241">
        <v>2138.462</v>
      </c>
      <c r="M2241">
        <v>12.87</v>
      </c>
      <c r="P2241">
        <v>6741841</v>
      </c>
      <c r="Q2241">
        <v>119.096</v>
      </c>
      <c r="R2241">
        <v>9.18</v>
      </c>
    </row>
    <row r="2242" spans="3:18" x14ac:dyDescent="0.5">
      <c r="C2242" s="1">
        <v>43383</v>
      </c>
      <c r="K2242">
        <v>39843349</v>
      </c>
      <c r="L2242">
        <v>2089.0949999999998</v>
      </c>
      <c r="M2242">
        <v>12.87</v>
      </c>
      <c r="P2242">
        <v>6643000</v>
      </c>
      <c r="Q2242">
        <v>117.35</v>
      </c>
      <c r="R2242">
        <v>9.18</v>
      </c>
    </row>
    <row r="2243" spans="3:18" x14ac:dyDescent="0.5">
      <c r="C2243" s="1">
        <v>43384</v>
      </c>
      <c r="K2243">
        <v>39001438</v>
      </c>
      <c r="L2243">
        <v>2044.952</v>
      </c>
      <c r="M2243">
        <v>12.87</v>
      </c>
      <c r="P2243">
        <v>6455707</v>
      </c>
      <c r="Q2243">
        <v>114.041</v>
      </c>
      <c r="R2243">
        <v>9.18</v>
      </c>
    </row>
    <row r="2244" spans="3:18" x14ac:dyDescent="0.5">
      <c r="C2244" s="1">
        <v>43385</v>
      </c>
      <c r="K2244">
        <v>39330219</v>
      </c>
      <c r="L2244">
        <v>2063.4349999999999</v>
      </c>
      <c r="M2244">
        <v>12.87</v>
      </c>
      <c r="P2244">
        <v>6453843</v>
      </c>
      <c r="Q2244">
        <v>114.008</v>
      </c>
      <c r="R2244">
        <v>9.18</v>
      </c>
    </row>
    <row r="2245" spans="3:18" x14ac:dyDescent="0.5">
      <c r="C2245" s="1">
        <v>43388</v>
      </c>
      <c r="K2245">
        <v>39171486</v>
      </c>
      <c r="L2245">
        <v>2055.107</v>
      </c>
      <c r="M2245">
        <v>12.87</v>
      </c>
      <c r="P2245">
        <v>6426363</v>
      </c>
      <c r="Q2245">
        <v>113.523</v>
      </c>
      <c r="R2245">
        <v>9.18</v>
      </c>
    </row>
    <row r="2246" spans="3:18" x14ac:dyDescent="0.5">
      <c r="C2246" s="1">
        <v>43389</v>
      </c>
      <c r="K2246">
        <v>39859560</v>
      </c>
      <c r="L2246">
        <v>2091.2060000000001</v>
      </c>
      <c r="M2246">
        <v>12.87</v>
      </c>
      <c r="P2246">
        <v>6497054</v>
      </c>
      <c r="Q2246">
        <v>114.77200000000001</v>
      </c>
      <c r="R2246">
        <v>9.18</v>
      </c>
    </row>
    <row r="2247" spans="3:18" x14ac:dyDescent="0.5">
      <c r="C2247" s="1">
        <v>43390</v>
      </c>
      <c r="K2247">
        <v>39827105</v>
      </c>
      <c r="L2247">
        <v>2089.5039999999999</v>
      </c>
      <c r="M2247">
        <v>12.87</v>
      </c>
      <c r="P2247">
        <v>6526437</v>
      </c>
      <c r="Q2247">
        <v>115.291</v>
      </c>
      <c r="R2247">
        <v>9.18</v>
      </c>
    </row>
    <row r="2248" spans="3:18" x14ac:dyDescent="0.5">
      <c r="C2248" s="1">
        <v>43391</v>
      </c>
      <c r="K2248">
        <v>39350036</v>
      </c>
      <c r="L2248">
        <v>2064.4749999999999</v>
      </c>
      <c r="M2248">
        <v>12.87</v>
      </c>
      <c r="P2248">
        <v>6446714</v>
      </c>
      <c r="Q2248">
        <v>113.88200000000001</v>
      </c>
      <c r="R2248">
        <v>9.18</v>
      </c>
    </row>
    <row r="2249" spans="3:18" x14ac:dyDescent="0.5">
      <c r="C2249" s="1">
        <v>43392</v>
      </c>
      <c r="K2249">
        <v>39309251</v>
      </c>
      <c r="L2249">
        <v>2062.335</v>
      </c>
      <c r="M2249">
        <v>12.87</v>
      </c>
      <c r="P2249">
        <v>6452165</v>
      </c>
      <c r="Q2249">
        <v>113.979</v>
      </c>
      <c r="R2249">
        <v>9.18</v>
      </c>
    </row>
    <row r="2250" spans="3:18" x14ac:dyDescent="0.5">
      <c r="C2250" s="1">
        <v>43395</v>
      </c>
      <c r="K2250">
        <v>39138490</v>
      </c>
      <c r="L2250">
        <v>2053.4380000000001</v>
      </c>
      <c r="M2250">
        <v>12.87</v>
      </c>
      <c r="P2250">
        <v>6371195</v>
      </c>
      <c r="Q2250">
        <v>112.569</v>
      </c>
      <c r="R2250">
        <v>9.18</v>
      </c>
    </row>
    <row r="2251" spans="3:18" x14ac:dyDescent="0.5">
      <c r="C2251" s="1">
        <v>43396</v>
      </c>
      <c r="K2251">
        <v>38765905</v>
      </c>
      <c r="L2251">
        <v>2033.89</v>
      </c>
      <c r="M2251">
        <v>12.87</v>
      </c>
      <c r="P2251">
        <v>6299273</v>
      </c>
      <c r="Q2251">
        <v>111.298</v>
      </c>
      <c r="R2251">
        <v>9.18</v>
      </c>
    </row>
    <row r="2252" spans="3:18" x14ac:dyDescent="0.5">
      <c r="C2252" s="1">
        <v>43397</v>
      </c>
      <c r="K2252">
        <v>37906335</v>
      </c>
      <c r="L2252">
        <v>1988.62</v>
      </c>
      <c r="M2252">
        <v>12.87</v>
      </c>
      <c r="P2252">
        <v>6175796</v>
      </c>
      <c r="Q2252">
        <v>109.117</v>
      </c>
      <c r="R2252">
        <v>9.18</v>
      </c>
    </row>
    <row r="2253" spans="3:18" x14ac:dyDescent="0.5">
      <c r="C2253" s="1">
        <v>43398</v>
      </c>
      <c r="K2253">
        <v>38242740</v>
      </c>
      <c r="L2253">
        <v>2006.268</v>
      </c>
      <c r="M2253">
        <v>12.87</v>
      </c>
      <c r="P2253">
        <v>6212303</v>
      </c>
      <c r="Q2253">
        <v>109.762</v>
      </c>
      <c r="R2253">
        <v>9.18</v>
      </c>
    </row>
    <row r="2254" spans="3:18" x14ac:dyDescent="0.5">
      <c r="C2254" s="1">
        <v>43399</v>
      </c>
      <c r="K2254">
        <v>37778085</v>
      </c>
      <c r="L2254">
        <v>1981.8920000000001</v>
      </c>
      <c r="M2254">
        <v>12.87</v>
      </c>
      <c r="P2254">
        <v>6154754</v>
      </c>
      <c r="Q2254">
        <v>108.745</v>
      </c>
      <c r="R2254">
        <v>9.18</v>
      </c>
    </row>
    <row r="2255" spans="3:18" x14ac:dyDescent="0.5">
      <c r="C2255" s="1">
        <v>43402</v>
      </c>
      <c r="K2255">
        <v>37653317</v>
      </c>
      <c r="L2255">
        <v>1975.7</v>
      </c>
      <c r="M2255">
        <v>12.87</v>
      </c>
      <c r="P2255">
        <v>6204461</v>
      </c>
      <c r="Q2255">
        <v>109.623</v>
      </c>
      <c r="R2255">
        <v>9.18</v>
      </c>
    </row>
    <row r="2256" spans="3:18" x14ac:dyDescent="0.5">
      <c r="C2256" s="1">
        <v>43403</v>
      </c>
      <c r="K2256">
        <v>38062811</v>
      </c>
      <c r="L2256">
        <v>1997.1859999999999</v>
      </c>
      <c r="M2256">
        <v>12.87</v>
      </c>
      <c r="P2256">
        <v>6264263</v>
      </c>
      <c r="Q2256">
        <v>110.68</v>
      </c>
      <c r="R2256">
        <v>9.18</v>
      </c>
    </row>
    <row r="2257" spans="3:18" x14ac:dyDescent="0.5">
      <c r="C2257" s="1">
        <v>43404</v>
      </c>
      <c r="K2257">
        <v>38535579</v>
      </c>
      <c r="L2257">
        <v>2021.982</v>
      </c>
      <c r="M2257">
        <v>12.93</v>
      </c>
      <c r="P2257">
        <v>6344673</v>
      </c>
      <c r="Q2257">
        <v>112.10599999999999</v>
      </c>
      <c r="R2257">
        <v>9.3000000000000007</v>
      </c>
    </row>
    <row r="2258" spans="3:18" x14ac:dyDescent="0.5">
      <c r="C2258" s="1">
        <v>43405</v>
      </c>
      <c r="K2258">
        <v>38897034</v>
      </c>
      <c r="L2258">
        <v>2040.933</v>
      </c>
      <c r="M2258">
        <v>12.93</v>
      </c>
      <c r="P2258">
        <v>6393734</v>
      </c>
      <c r="Q2258">
        <v>112.973</v>
      </c>
      <c r="R2258">
        <v>9.3000000000000007</v>
      </c>
    </row>
    <row r="2259" spans="3:18" x14ac:dyDescent="0.5">
      <c r="C2259" s="1">
        <v>43406</v>
      </c>
      <c r="K2259">
        <v>38819309</v>
      </c>
      <c r="L2259">
        <v>2036.703</v>
      </c>
      <c r="M2259">
        <v>12.93</v>
      </c>
      <c r="P2259">
        <v>6421733</v>
      </c>
      <c r="Q2259">
        <v>113.413</v>
      </c>
      <c r="R2259">
        <v>9.3000000000000007</v>
      </c>
    </row>
    <row r="2260" spans="3:18" x14ac:dyDescent="0.5">
      <c r="C2260" s="1">
        <v>43409</v>
      </c>
      <c r="K2260">
        <v>38893636</v>
      </c>
      <c r="L2260">
        <v>2040.684</v>
      </c>
      <c r="M2260">
        <v>12.93</v>
      </c>
      <c r="P2260">
        <v>6447589</v>
      </c>
      <c r="Q2260">
        <v>113.87</v>
      </c>
      <c r="R2260">
        <v>9.3000000000000007</v>
      </c>
    </row>
    <row r="2261" spans="3:18" x14ac:dyDescent="0.5">
      <c r="C2261" s="1">
        <v>43410</v>
      </c>
      <c r="K2261">
        <v>39083516</v>
      </c>
      <c r="L2261">
        <v>2050.6469999999999</v>
      </c>
      <c r="M2261">
        <v>12.93</v>
      </c>
      <c r="P2261">
        <v>6470389</v>
      </c>
      <c r="Q2261">
        <v>114.27200000000001</v>
      </c>
      <c r="R2261">
        <v>9.3000000000000007</v>
      </c>
    </row>
    <row r="2262" spans="3:18" x14ac:dyDescent="0.5">
      <c r="C2262" s="1">
        <v>43411</v>
      </c>
      <c r="K2262">
        <v>39736515</v>
      </c>
      <c r="L2262">
        <v>2084.4479999999999</v>
      </c>
      <c r="M2262">
        <v>12.93</v>
      </c>
      <c r="P2262">
        <v>6540672</v>
      </c>
      <c r="Q2262">
        <v>115.514</v>
      </c>
      <c r="R2262">
        <v>9.3000000000000007</v>
      </c>
    </row>
    <row r="2263" spans="3:18" x14ac:dyDescent="0.5">
      <c r="C2263" s="1">
        <v>43412</v>
      </c>
      <c r="K2263">
        <v>39698767</v>
      </c>
      <c r="L2263">
        <v>2082.4670000000001</v>
      </c>
      <c r="M2263">
        <v>12.93</v>
      </c>
      <c r="P2263">
        <v>6571406</v>
      </c>
      <c r="Q2263">
        <v>116.056</v>
      </c>
      <c r="R2263">
        <v>9.3000000000000007</v>
      </c>
    </row>
    <row r="2264" spans="3:18" x14ac:dyDescent="0.5">
      <c r="C2264" s="1">
        <v>43413</v>
      </c>
      <c r="K2264">
        <v>39327037</v>
      </c>
      <c r="L2264">
        <v>2063.1570000000002</v>
      </c>
      <c r="M2264">
        <v>12.93</v>
      </c>
      <c r="P2264">
        <v>6513293</v>
      </c>
      <c r="Q2264">
        <v>115.03</v>
      </c>
      <c r="R2264">
        <v>9.3000000000000007</v>
      </c>
    </row>
    <row r="2265" spans="3:18" x14ac:dyDescent="0.5">
      <c r="C2265" s="1">
        <v>43416</v>
      </c>
      <c r="K2265">
        <v>38672691</v>
      </c>
      <c r="L2265">
        <v>2028.6189999999999</v>
      </c>
      <c r="M2265">
        <v>12.93</v>
      </c>
      <c r="P2265">
        <v>6406528</v>
      </c>
      <c r="Q2265">
        <v>113.14400000000001</v>
      </c>
      <c r="R2265">
        <v>9.3000000000000007</v>
      </c>
    </row>
    <row r="2266" spans="3:18" x14ac:dyDescent="0.5">
      <c r="C2266" s="1">
        <v>43417</v>
      </c>
      <c r="K2266">
        <v>38628305</v>
      </c>
      <c r="L2266">
        <v>2026.5229999999999</v>
      </c>
      <c r="M2266">
        <v>12.93</v>
      </c>
      <c r="P2266">
        <v>6437635</v>
      </c>
      <c r="Q2266">
        <v>113.694</v>
      </c>
      <c r="R2266">
        <v>9.3000000000000007</v>
      </c>
    </row>
    <row r="2267" spans="3:18" x14ac:dyDescent="0.5">
      <c r="C2267" s="1">
        <v>43418</v>
      </c>
      <c r="K2267">
        <v>38406490</v>
      </c>
      <c r="L2267">
        <v>2015.143</v>
      </c>
      <c r="M2267">
        <v>12.93</v>
      </c>
      <c r="P2267">
        <v>6376281</v>
      </c>
      <c r="Q2267">
        <v>112.61</v>
      </c>
      <c r="R2267">
        <v>9.3000000000000007</v>
      </c>
    </row>
    <row r="2268" spans="3:18" x14ac:dyDescent="0.5">
      <c r="C2268" s="1">
        <v>43419</v>
      </c>
      <c r="K2268">
        <v>38619069</v>
      </c>
      <c r="L2268">
        <v>2026.297</v>
      </c>
      <c r="M2268">
        <v>12.93</v>
      </c>
      <c r="P2268">
        <v>6395647</v>
      </c>
      <c r="Q2268">
        <v>112.952</v>
      </c>
      <c r="R2268">
        <v>9.3000000000000007</v>
      </c>
    </row>
    <row r="2269" spans="3:18" x14ac:dyDescent="0.5">
      <c r="C2269" s="1">
        <v>43420</v>
      </c>
      <c r="K2269">
        <v>38720810</v>
      </c>
      <c r="L2269">
        <v>2031.758</v>
      </c>
      <c r="M2269">
        <v>12.93</v>
      </c>
      <c r="P2269">
        <v>6408990</v>
      </c>
      <c r="Q2269">
        <v>113.188</v>
      </c>
      <c r="R2269">
        <v>9.3000000000000007</v>
      </c>
    </row>
    <row r="2270" spans="3:18" x14ac:dyDescent="0.5">
      <c r="C2270" s="1">
        <v>43423</v>
      </c>
      <c r="K2270">
        <v>38300757</v>
      </c>
      <c r="L2270">
        <v>2009.605</v>
      </c>
      <c r="M2270">
        <v>12.93</v>
      </c>
      <c r="P2270">
        <v>6400052</v>
      </c>
      <c r="Q2270">
        <v>113.03</v>
      </c>
      <c r="R2270">
        <v>9.3000000000000007</v>
      </c>
    </row>
    <row r="2271" spans="3:18" x14ac:dyDescent="0.5">
      <c r="C2271" s="1">
        <v>43424</v>
      </c>
      <c r="K2271">
        <v>37678350</v>
      </c>
      <c r="L2271">
        <v>1976.9069999999999</v>
      </c>
      <c r="M2271">
        <v>12.93</v>
      </c>
      <c r="P2271">
        <v>6278807</v>
      </c>
      <c r="Q2271">
        <v>110.875</v>
      </c>
      <c r="R2271">
        <v>9.3000000000000007</v>
      </c>
    </row>
    <row r="2272" spans="3:18" x14ac:dyDescent="0.5">
      <c r="C2272" s="1">
        <v>43425</v>
      </c>
      <c r="K2272">
        <v>37817380</v>
      </c>
      <c r="L2272">
        <v>1984.731</v>
      </c>
      <c r="M2272">
        <v>12.93</v>
      </c>
      <c r="P2272">
        <v>6304478</v>
      </c>
      <c r="Q2272">
        <v>111.328</v>
      </c>
      <c r="R2272">
        <v>9.3000000000000007</v>
      </c>
    </row>
    <row r="2273" spans="3:18" x14ac:dyDescent="0.5">
      <c r="C2273" s="1">
        <v>43426</v>
      </c>
      <c r="K2273">
        <v>37814128</v>
      </c>
      <c r="L2273">
        <v>1984.0309999999999</v>
      </c>
      <c r="M2273">
        <v>12.93</v>
      </c>
      <c r="P2273">
        <v>6297920</v>
      </c>
      <c r="Q2273">
        <v>111.212</v>
      </c>
      <c r="R2273">
        <v>9.3000000000000007</v>
      </c>
    </row>
    <row r="2274" spans="3:18" x14ac:dyDescent="0.5">
      <c r="C2274" s="1">
        <v>43427</v>
      </c>
      <c r="K2274">
        <v>37643726</v>
      </c>
      <c r="L2274">
        <v>1975.09</v>
      </c>
      <c r="M2274">
        <v>12.93</v>
      </c>
      <c r="P2274">
        <v>6277013</v>
      </c>
      <c r="Q2274">
        <v>110.843</v>
      </c>
      <c r="R2274">
        <v>9.3000000000000007</v>
      </c>
    </row>
    <row r="2275" spans="3:18" x14ac:dyDescent="0.5">
      <c r="C2275" s="1">
        <v>43430</v>
      </c>
      <c r="K2275">
        <v>38103332</v>
      </c>
      <c r="L2275">
        <v>1999.2049999999999</v>
      </c>
      <c r="M2275">
        <v>12.93</v>
      </c>
      <c r="P2275">
        <v>6378979</v>
      </c>
      <c r="Q2275">
        <v>112.64400000000001</v>
      </c>
      <c r="R2275">
        <v>9.3000000000000007</v>
      </c>
    </row>
    <row r="2276" spans="3:18" x14ac:dyDescent="0.5">
      <c r="C2276" s="1">
        <v>43431</v>
      </c>
      <c r="K2276">
        <v>38118893</v>
      </c>
      <c r="L2276">
        <v>2000.0740000000001</v>
      </c>
      <c r="M2276">
        <v>12.93</v>
      </c>
      <c r="P2276">
        <v>6374861</v>
      </c>
      <c r="Q2276">
        <v>112.589</v>
      </c>
      <c r="R2276">
        <v>9.3000000000000007</v>
      </c>
    </row>
    <row r="2277" spans="3:18" x14ac:dyDescent="0.5">
      <c r="C2277" s="1">
        <v>43432</v>
      </c>
      <c r="K2277">
        <v>38691355</v>
      </c>
      <c r="L2277">
        <v>2029.7750000000001</v>
      </c>
      <c r="M2277">
        <v>12.93</v>
      </c>
      <c r="P2277">
        <v>6435461</v>
      </c>
      <c r="Q2277">
        <v>113.65900000000001</v>
      </c>
      <c r="R2277">
        <v>9.3000000000000007</v>
      </c>
    </row>
    <row r="2278" spans="3:18" x14ac:dyDescent="0.5">
      <c r="C2278" s="1">
        <v>43433</v>
      </c>
      <c r="K2278">
        <v>38725463</v>
      </c>
      <c r="L2278">
        <v>2034.885</v>
      </c>
      <c r="M2278">
        <v>12.93</v>
      </c>
      <c r="P2278">
        <v>6429900</v>
      </c>
      <c r="Q2278">
        <v>113.56100000000001</v>
      </c>
      <c r="R2278">
        <v>9.3000000000000007</v>
      </c>
    </row>
    <row r="2279" spans="3:18" x14ac:dyDescent="0.5">
      <c r="C2279" s="1">
        <v>43434</v>
      </c>
      <c r="K2279">
        <v>38848657</v>
      </c>
      <c r="L2279">
        <v>2041.3589999999999</v>
      </c>
      <c r="M2279">
        <v>13.3</v>
      </c>
      <c r="P2279">
        <v>6426264</v>
      </c>
      <c r="Q2279">
        <v>113.497</v>
      </c>
      <c r="R2279">
        <v>9.65</v>
      </c>
    </row>
    <row r="2280" spans="3:18" x14ac:dyDescent="0.5">
      <c r="C2280" s="1">
        <v>43437</v>
      </c>
      <c r="K2280">
        <v>39300784</v>
      </c>
      <c r="L2280">
        <v>2066.6179999999999</v>
      </c>
      <c r="M2280">
        <v>13.3</v>
      </c>
      <c r="P2280">
        <v>6441892</v>
      </c>
      <c r="Q2280">
        <v>114.553</v>
      </c>
      <c r="R2280">
        <v>9.65</v>
      </c>
    </row>
    <row r="2281" spans="3:18" x14ac:dyDescent="0.5">
      <c r="C2281" s="1">
        <v>43438</v>
      </c>
      <c r="K2281">
        <v>38355579</v>
      </c>
      <c r="L2281">
        <v>2016.89</v>
      </c>
      <c r="M2281">
        <v>13.3</v>
      </c>
      <c r="P2281">
        <v>6258283</v>
      </c>
      <c r="Q2281">
        <v>111.288</v>
      </c>
      <c r="R2281">
        <v>9.65</v>
      </c>
    </row>
    <row r="2282" spans="3:18" x14ac:dyDescent="0.5">
      <c r="C2282" s="1">
        <v>43439</v>
      </c>
      <c r="K2282">
        <v>38198515</v>
      </c>
      <c r="L2282">
        <v>2008.6310000000001</v>
      </c>
      <c r="M2282">
        <v>13.3</v>
      </c>
      <c r="P2282">
        <v>6213684</v>
      </c>
      <c r="Q2282">
        <v>110.495</v>
      </c>
      <c r="R2282">
        <v>9.65</v>
      </c>
    </row>
    <row r="2283" spans="3:18" x14ac:dyDescent="0.5">
      <c r="C2283" s="1">
        <v>43440</v>
      </c>
      <c r="K2283">
        <v>37860295</v>
      </c>
      <c r="L2283">
        <v>1990.846</v>
      </c>
      <c r="M2283">
        <v>13.3</v>
      </c>
      <c r="P2283">
        <v>6091050</v>
      </c>
      <c r="Q2283">
        <v>108.31399999999999</v>
      </c>
      <c r="R2283">
        <v>9.65</v>
      </c>
    </row>
    <row r="2284" spans="3:18" x14ac:dyDescent="0.5">
      <c r="C2284" s="1">
        <v>43441</v>
      </c>
      <c r="K2284">
        <v>37373395</v>
      </c>
      <c r="L2284">
        <v>1965.2429999999999</v>
      </c>
      <c r="M2284">
        <v>13.3</v>
      </c>
      <c r="P2284">
        <v>6038127</v>
      </c>
      <c r="Q2284">
        <v>107.373</v>
      </c>
      <c r="R2284">
        <v>9.65</v>
      </c>
    </row>
    <row r="2285" spans="3:18" x14ac:dyDescent="0.5">
      <c r="C2285" s="1">
        <v>43444</v>
      </c>
      <c r="K2285">
        <v>37137341</v>
      </c>
      <c r="L2285">
        <v>1952.83</v>
      </c>
      <c r="M2285">
        <v>13.3</v>
      </c>
      <c r="P2285">
        <v>5931378</v>
      </c>
      <c r="Q2285">
        <v>105.47499999999999</v>
      </c>
      <c r="R2285">
        <v>9.65</v>
      </c>
    </row>
    <row r="2286" spans="3:18" x14ac:dyDescent="0.5">
      <c r="C2286" s="1">
        <v>43445</v>
      </c>
      <c r="K2286">
        <v>37171991</v>
      </c>
      <c r="L2286">
        <v>1954.652</v>
      </c>
      <c r="M2286">
        <v>13.3</v>
      </c>
      <c r="P2286">
        <v>5895913</v>
      </c>
      <c r="Q2286">
        <v>104.84399999999999</v>
      </c>
      <c r="R2286">
        <v>9.65</v>
      </c>
    </row>
    <row r="2287" spans="3:18" x14ac:dyDescent="0.5">
      <c r="C2287" s="1">
        <v>43446</v>
      </c>
      <c r="K2287">
        <v>37575708</v>
      </c>
      <c r="L2287">
        <v>1975.8810000000001</v>
      </c>
      <c r="M2287">
        <v>13.3</v>
      </c>
      <c r="P2287">
        <v>5970086</v>
      </c>
      <c r="Q2287">
        <v>106.163</v>
      </c>
      <c r="R2287">
        <v>9.65</v>
      </c>
    </row>
    <row r="2288" spans="3:18" x14ac:dyDescent="0.5">
      <c r="C2288" s="1">
        <v>43447</v>
      </c>
      <c r="K2288">
        <v>37547752</v>
      </c>
      <c r="L2288">
        <v>1974.4110000000001</v>
      </c>
      <c r="M2288">
        <v>13.3</v>
      </c>
      <c r="P2288">
        <v>5950514</v>
      </c>
      <c r="Q2288">
        <v>105.815</v>
      </c>
      <c r="R2288">
        <v>9.65</v>
      </c>
    </row>
    <row r="2289" spans="3:18" x14ac:dyDescent="0.5">
      <c r="C2289" s="1">
        <v>43448</v>
      </c>
      <c r="K2289">
        <v>36941778</v>
      </c>
      <c r="L2289">
        <v>1942.547</v>
      </c>
      <c r="M2289">
        <v>13.3</v>
      </c>
      <c r="P2289">
        <v>5890178</v>
      </c>
      <c r="Q2289">
        <v>104.742</v>
      </c>
      <c r="R2289">
        <v>9.65</v>
      </c>
    </row>
    <row r="2290" spans="3:18" x14ac:dyDescent="0.5">
      <c r="C2290" s="1">
        <v>43451</v>
      </c>
      <c r="K2290">
        <v>36405151</v>
      </c>
      <c r="L2290">
        <v>1914.329</v>
      </c>
      <c r="M2290">
        <v>13.3</v>
      </c>
      <c r="P2290">
        <v>5841090</v>
      </c>
      <c r="Q2290">
        <v>103.869</v>
      </c>
      <c r="R2290">
        <v>9.65</v>
      </c>
    </row>
    <row r="2291" spans="3:18" x14ac:dyDescent="0.5">
      <c r="C2291" s="1">
        <v>43452</v>
      </c>
      <c r="K2291">
        <v>36287777</v>
      </c>
      <c r="L2291">
        <v>1908.1569999999999</v>
      </c>
      <c r="M2291">
        <v>13.3</v>
      </c>
      <c r="P2291">
        <v>5813329</v>
      </c>
      <c r="Q2291">
        <v>103.376</v>
      </c>
      <c r="R2291">
        <v>9.65</v>
      </c>
    </row>
    <row r="2292" spans="3:18" x14ac:dyDescent="0.5">
      <c r="C2292" s="1">
        <v>43453</v>
      </c>
      <c r="K2292">
        <v>35994529</v>
      </c>
      <c r="L2292">
        <v>1892.713</v>
      </c>
      <c r="M2292">
        <v>13.3</v>
      </c>
      <c r="P2292">
        <v>5786186</v>
      </c>
      <c r="Q2292">
        <v>102.893</v>
      </c>
      <c r="R2292">
        <v>9.65</v>
      </c>
    </row>
    <row r="2293" spans="3:18" x14ac:dyDescent="0.5">
      <c r="C2293" s="1">
        <v>43454</v>
      </c>
      <c r="K2293">
        <v>35432055</v>
      </c>
      <c r="L2293">
        <v>1862.8209999999999</v>
      </c>
      <c r="M2293">
        <v>13.3</v>
      </c>
      <c r="P2293">
        <v>5715222</v>
      </c>
      <c r="Q2293">
        <v>101.631</v>
      </c>
      <c r="R2293">
        <v>9.65</v>
      </c>
    </row>
    <row r="2294" spans="3:18" x14ac:dyDescent="0.5">
      <c r="C2294" s="1">
        <v>43455</v>
      </c>
      <c r="K2294">
        <v>34896217</v>
      </c>
      <c r="L2294">
        <v>1834.9690000000001</v>
      </c>
      <c r="M2294">
        <v>13.3</v>
      </c>
      <c r="P2294">
        <v>5636377</v>
      </c>
      <c r="Q2294">
        <v>100.229</v>
      </c>
      <c r="R2294">
        <v>9.65</v>
      </c>
    </row>
    <row r="2295" spans="3:18" x14ac:dyDescent="0.5">
      <c r="C2295" s="1">
        <v>43458</v>
      </c>
      <c r="K2295">
        <v>34230901</v>
      </c>
      <c r="L2295">
        <v>1802.952</v>
      </c>
      <c r="M2295">
        <v>13.3</v>
      </c>
      <c r="P2295">
        <v>5558952</v>
      </c>
      <c r="Q2295">
        <v>98.852000000000004</v>
      </c>
      <c r="R2295">
        <v>9.65</v>
      </c>
    </row>
    <row r="2296" spans="3:18" x14ac:dyDescent="0.5">
      <c r="C2296" s="1">
        <v>43459</v>
      </c>
      <c r="K2296">
        <v>34089645</v>
      </c>
      <c r="L2296">
        <v>1795.279</v>
      </c>
      <c r="M2296">
        <v>13.3</v>
      </c>
      <c r="P2296">
        <v>5547144</v>
      </c>
      <c r="Q2296">
        <v>98.641999999999996</v>
      </c>
      <c r="R2296">
        <v>9.65</v>
      </c>
    </row>
    <row r="2297" spans="3:18" x14ac:dyDescent="0.5">
      <c r="C2297" s="1">
        <v>43460</v>
      </c>
      <c r="K2297">
        <v>35143281</v>
      </c>
      <c r="L2297">
        <v>1850.7</v>
      </c>
      <c r="M2297">
        <v>13.3</v>
      </c>
      <c r="P2297">
        <v>5669574</v>
      </c>
      <c r="Q2297">
        <v>100.819</v>
      </c>
      <c r="R2297">
        <v>9.65</v>
      </c>
    </row>
    <row r="2298" spans="3:18" x14ac:dyDescent="0.5">
      <c r="C2298" s="1">
        <v>43461</v>
      </c>
      <c r="K2298">
        <v>35365109</v>
      </c>
      <c r="L2298">
        <v>1862.3820000000001</v>
      </c>
      <c r="M2298">
        <v>13.3</v>
      </c>
      <c r="P2298">
        <v>5703524</v>
      </c>
      <c r="Q2298">
        <v>101.423</v>
      </c>
      <c r="R2298">
        <v>9.65</v>
      </c>
    </row>
    <row r="2299" spans="3:18" x14ac:dyDescent="0.5">
      <c r="C2299" s="1">
        <v>43462</v>
      </c>
      <c r="K2299">
        <v>35515396</v>
      </c>
      <c r="L2299">
        <v>1870.8</v>
      </c>
      <c r="M2299">
        <v>13.3</v>
      </c>
      <c r="P2299">
        <v>5753992</v>
      </c>
      <c r="Q2299">
        <v>102.32</v>
      </c>
      <c r="R2299">
        <v>9.65</v>
      </c>
    </row>
    <row r="2300" spans="3:18" x14ac:dyDescent="0.5">
      <c r="C2300" s="1">
        <v>43465</v>
      </c>
      <c r="K2300">
        <v>35758001</v>
      </c>
      <c r="L2300">
        <v>1883.9010000000001</v>
      </c>
      <c r="M2300">
        <v>13.39</v>
      </c>
      <c r="P2300">
        <v>5794388</v>
      </c>
      <c r="Q2300">
        <v>103.039</v>
      </c>
      <c r="R2300">
        <v>9.8800000000000008</v>
      </c>
    </row>
    <row r="2301" spans="3:18" x14ac:dyDescent="0.5">
      <c r="C2301" s="1">
        <v>43466</v>
      </c>
      <c r="K2301">
        <v>35758823</v>
      </c>
      <c r="L2301">
        <v>1883.9269999999999</v>
      </c>
      <c r="M2301">
        <v>13.39</v>
      </c>
      <c r="P2301">
        <v>5794756</v>
      </c>
      <c r="Q2301">
        <v>103.045</v>
      </c>
      <c r="R2301">
        <v>9.8800000000000008</v>
      </c>
    </row>
    <row r="2302" spans="3:18" x14ac:dyDescent="0.5">
      <c r="C2302" s="1">
        <v>43467</v>
      </c>
      <c r="K2302">
        <v>35706104</v>
      </c>
      <c r="L2302">
        <v>1881.1489999999999</v>
      </c>
      <c r="M2302">
        <v>13.39</v>
      </c>
      <c r="P2302">
        <v>5790566</v>
      </c>
      <c r="Q2302">
        <v>102.971</v>
      </c>
      <c r="R2302">
        <v>9.8800000000000008</v>
      </c>
    </row>
    <row r="2303" spans="3:18" x14ac:dyDescent="0.5">
      <c r="C2303" s="1">
        <v>43468</v>
      </c>
      <c r="K2303">
        <v>35175179</v>
      </c>
      <c r="L2303">
        <v>1853.1780000000001</v>
      </c>
      <c r="M2303">
        <v>13.39</v>
      </c>
      <c r="P2303">
        <v>5733657</v>
      </c>
      <c r="Q2303">
        <v>101.959</v>
      </c>
      <c r="R2303">
        <v>9.8800000000000008</v>
      </c>
    </row>
    <row r="2304" spans="3:18" x14ac:dyDescent="0.5">
      <c r="C2304" s="1">
        <v>43469</v>
      </c>
      <c r="K2304">
        <v>36143195</v>
      </c>
      <c r="L2304">
        <v>1904.1769999999999</v>
      </c>
      <c r="M2304">
        <v>13.39</v>
      </c>
      <c r="P2304">
        <v>5898635</v>
      </c>
      <c r="Q2304">
        <v>104.892</v>
      </c>
      <c r="R2304">
        <v>9.8800000000000008</v>
      </c>
    </row>
    <row r="2305" spans="3:18" x14ac:dyDescent="0.5">
      <c r="C2305" s="1">
        <v>43472</v>
      </c>
      <c r="K2305">
        <v>36438814</v>
      </c>
      <c r="L2305">
        <v>1919.751</v>
      </c>
      <c r="M2305">
        <v>13.39</v>
      </c>
      <c r="P2305">
        <v>5924476</v>
      </c>
      <c r="Q2305">
        <v>105.352</v>
      </c>
      <c r="R2305">
        <v>9.8800000000000008</v>
      </c>
    </row>
    <row r="2306" spans="3:18" x14ac:dyDescent="0.5">
      <c r="C2306" s="1">
        <v>43473</v>
      </c>
      <c r="K2306">
        <v>36743186</v>
      </c>
      <c r="L2306">
        <v>1935.787</v>
      </c>
      <c r="M2306">
        <v>13.39</v>
      </c>
      <c r="P2306">
        <v>5941299</v>
      </c>
      <c r="Q2306">
        <v>105.651</v>
      </c>
      <c r="R2306">
        <v>9.8800000000000008</v>
      </c>
    </row>
    <row r="2307" spans="3:18" x14ac:dyDescent="0.5">
      <c r="C2307" s="1">
        <v>43474</v>
      </c>
      <c r="K2307">
        <v>37054143</v>
      </c>
      <c r="L2307">
        <v>1950.9849999999999</v>
      </c>
      <c r="M2307">
        <v>13.39</v>
      </c>
      <c r="P2307">
        <v>5988693</v>
      </c>
      <c r="Q2307">
        <v>106.494</v>
      </c>
      <c r="R2307">
        <v>9.8800000000000008</v>
      </c>
    </row>
    <row r="2308" spans="3:18" x14ac:dyDescent="0.5">
      <c r="C2308" s="1">
        <v>43475</v>
      </c>
      <c r="K2308">
        <v>37181532</v>
      </c>
      <c r="L2308">
        <v>1957.693</v>
      </c>
      <c r="M2308">
        <v>13.39</v>
      </c>
      <c r="P2308">
        <v>6014809</v>
      </c>
      <c r="Q2308">
        <v>106.958</v>
      </c>
      <c r="R2308">
        <v>9.8800000000000008</v>
      </c>
    </row>
    <row r="2309" spans="3:18" x14ac:dyDescent="0.5">
      <c r="C2309" s="1">
        <v>43476</v>
      </c>
      <c r="K2309">
        <v>37172518</v>
      </c>
      <c r="L2309">
        <v>1957.1679999999999</v>
      </c>
      <c r="M2309">
        <v>13.39</v>
      </c>
      <c r="P2309">
        <v>6021209</v>
      </c>
      <c r="Q2309">
        <v>107.05500000000001</v>
      </c>
      <c r="R2309">
        <v>9.8800000000000008</v>
      </c>
    </row>
    <row r="2310" spans="3:18" x14ac:dyDescent="0.5">
      <c r="C2310" s="1">
        <v>43479</v>
      </c>
      <c r="K2310">
        <v>37001489</v>
      </c>
      <c r="L2310">
        <v>1948.163</v>
      </c>
      <c r="M2310">
        <v>13.39</v>
      </c>
      <c r="P2310">
        <v>6043626</v>
      </c>
      <c r="Q2310">
        <v>107.45399999999999</v>
      </c>
      <c r="R2310">
        <v>9.8800000000000008</v>
      </c>
    </row>
    <row r="2311" spans="3:18" x14ac:dyDescent="0.5">
      <c r="C2311" s="1">
        <v>43480</v>
      </c>
      <c r="K2311">
        <v>37294929</v>
      </c>
      <c r="L2311">
        <v>1963.6130000000001</v>
      </c>
      <c r="M2311">
        <v>13.39</v>
      </c>
      <c r="P2311">
        <v>6077625</v>
      </c>
      <c r="Q2311">
        <v>108.05800000000001</v>
      </c>
      <c r="R2311">
        <v>9.8800000000000008</v>
      </c>
    </row>
    <row r="2312" spans="3:18" x14ac:dyDescent="0.5">
      <c r="C2312" s="1">
        <v>43481</v>
      </c>
      <c r="K2312">
        <v>37346234</v>
      </c>
      <c r="L2312">
        <v>1966.5029999999999</v>
      </c>
      <c r="M2312">
        <v>13.39</v>
      </c>
      <c r="P2312">
        <v>6175488</v>
      </c>
      <c r="Q2312">
        <v>109.798</v>
      </c>
      <c r="R2312">
        <v>9.8800000000000008</v>
      </c>
    </row>
    <row r="2313" spans="3:18" x14ac:dyDescent="0.5">
      <c r="C2313" s="1">
        <v>43482</v>
      </c>
      <c r="K2313">
        <v>37519161</v>
      </c>
      <c r="L2313">
        <v>1975.6079999999999</v>
      </c>
      <c r="M2313">
        <v>13.39</v>
      </c>
      <c r="P2313">
        <v>6183564</v>
      </c>
      <c r="Q2313">
        <v>109.94199999999999</v>
      </c>
      <c r="R2313">
        <v>9.8800000000000008</v>
      </c>
    </row>
    <row r="2314" spans="3:18" x14ac:dyDescent="0.5">
      <c r="C2314" s="1">
        <v>43483</v>
      </c>
      <c r="K2314">
        <v>37996769</v>
      </c>
      <c r="L2314">
        <v>2000.7570000000001</v>
      </c>
      <c r="M2314">
        <v>13.39</v>
      </c>
      <c r="P2314">
        <v>6277380</v>
      </c>
      <c r="Q2314">
        <v>111.61</v>
      </c>
      <c r="R2314">
        <v>9.8800000000000008</v>
      </c>
    </row>
    <row r="2315" spans="3:18" x14ac:dyDescent="0.5">
      <c r="C2315" s="1">
        <v>43486</v>
      </c>
      <c r="K2315">
        <v>37996958</v>
      </c>
      <c r="L2315">
        <v>2000.7670000000001</v>
      </c>
      <c r="M2315">
        <v>13.39</v>
      </c>
      <c r="P2315">
        <v>6275032</v>
      </c>
      <c r="Q2315">
        <v>111.568</v>
      </c>
      <c r="R2315">
        <v>9.8800000000000008</v>
      </c>
    </row>
    <row r="2316" spans="3:18" x14ac:dyDescent="0.5">
      <c r="C2316" s="1">
        <v>43487</v>
      </c>
      <c r="K2316">
        <v>37578126</v>
      </c>
      <c r="L2316">
        <v>1978.8309999999999</v>
      </c>
      <c r="M2316">
        <v>13.39</v>
      </c>
      <c r="P2316">
        <v>6217193</v>
      </c>
      <c r="Q2316">
        <v>110.54</v>
      </c>
      <c r="R2316">
        <v>9.8800000000000008</v>
      </c>
    </row>
    <row r="2317" spans="3:18" x14ac:dyDescent="0.5">
      <c r="C2317" s="1">
        <v>43488</v>
      </c>
      <c r="K2317">
        <v>37603080</v>
      </c>
      <c r="L2317">
        <v>1980.145</v>
      </c>
      <c r="M2317">
        <v>13.39</v>
      </c>
      <c r="P2317">
        <v>6215717</v>
      </c>
      <c r="Q2317">
        <v>110.514</v>
      </c>
      <c r="R2317">
        <v>9.8800000000000008</v>
      </c>
    </row>
    <row r="2318" spans="3:18" x14ac:dyDescent="0.5">
      <c r="C2318" s="1">
        <v>43489</v>
      </c>
      <c r="K2318">
        <v>37661720</v>
      </c>
      <c r="L2318">
        <v>1983.2329999999999</v>
      </c>
      <c r="M2318">
        <v>13.39</v>
      </c>
      <c r="P2318">
        <v>6226484</v>
      </c>
      <c r="Q2318">
        <v>110.705</v>
      </c>
      <c r="R2318">
        <v>9.8800000000000008</v>
      </c>
    </row>
    <row r="2319" spans="3:18" x14ac:dyDescent="0.5">
      <c r="C2319" s="1">
        <v>43490</v>
      </c>
      <c r="K2319">
        <v>38015453</v>
      </c>
      <c r="L2319">
        <v>2001.86</v>
      </c>
      <c r="M2319">
        <v>13.39</v>
      </c>
      <c r="P2319">
        <v>6288671</v>
      </c>
      <c r="Q2319">
        <v>111.81100000000001</v>
      </c>
      <c r="R2319">
        <v>9.8800000000000008</v>
      </c>
    </row>
    <row r="2320" spans="3:18" x14ac:dyDescent="0.5">
      <c r="C2320" s="1">
        <v>43493</v>
      </c>
      <c r="K2320">
        <v>37774714</v>
      </c>
      <c r="L2320">
        <v>1989.183</v>
      </c>
      <c r="M2320">
        <v>13.39</v>
      </c>
      <c r="P2320">
        <v>6266440</v>
      </c>
      <c r="Q2320">
        <v>111.41500000000001</v>
      </c>
      <c r="R2320">
        <v>9.8800000000000008</v>
      </c>
    </row>
    <row r="2321" spans="3:18" x14ac:dyDescent="0.5">
      <c r="C2321" s="1">
        <v>43494</v>
      </c>
      <c r="K2321">
        <v>37782582</v>
      </c>
      <c r="L2321">
        <v>1989.598</v>
      </c>
      <c r="M2321">
        <v>13.39</v>
      </c>
      <c r="P2321">
        <v>6249198</v>
      </c>
      <c r="Q2321">
        <v>111.10899999999999</v>
      </c>
      <c r="R2321">
        <v>9.8800000000000008</v>
      </c>
    </row>
    <row r="2322" spans="3:18" x14ac:dyDescent="0.5">
      <c r="C2322" s="1">
        <v>43495</v>
      </c>
      <c r="K2322">
        <v>38188722</v>
      </c>
      <c r="L2322">
        <v>2010.9549999999999</v>
      </c>
      <c r="M2322">
        <v>13.39</v>
      </c>
      <c r="P2322">
        <v>6266370</v>
      </c>
      <c r="Q2322">
        <v>111.414</v>
      </c>
      <c r="R2322">
        <v>9.8800000000000008</v>
      </c>
    </row>
    <row r="2323" spans="3:18" x14ac:dyDescent="0.5">
      <c r="C2323" s="1">
        <v>43496</v>
      </c>
      <c r="K2323">
        <v>38521766</v>
      </c>
      <c r="L2323">
        <v>2028.492</v>
      </c>
      <c r="M2323">
        <v>13.43</v>
      </c>
      <c r="P2323">
        <v>6254532</v>
      </c>
      <c r="Q2323">
        <v>111.20399999999999</v>
      </c>
      <c r="R2323">
        <v>9.99</v>
      </c>
    </row>
    <row r="2324" spans="3:18" x14ac:dyDescent="0.5">
      <c r="C2324" s="1">
        <v>43497</v>
      </c>
      <c r="K2324">
        <v>38541776</v>
      </c>
      <c r="L2324">
        <v>2029.546</v>
      </c>
      <c r="M2324">
        <v>13.43</v>
      </c>
      <c r="P2324">
        <v>6256843</v>
      </c>
      <c r="Q2324">
        <v>111.245</v>
      </c>
      <c r="R2324">
        <v>9.99</v>
      </c>
    </row>
    <row r="2325" spans="3:18" x14ac:dyDescent="0.5">
      <c r="C2325" s="1">
        <v>43500</v>
      </c>
      <c r="K2325">
        <v>38697720</v>
      </c>
      <c r="L2325">
        <v>2037.758</v>
      </c>
      <c r="M2325">
        <v>13.43</v>
      </c>
      <c r="P2325">
        <v>6268363</v>
      </c>
      <c r="Q2325">
        <v>111.45</v>
      </c>
      <c r="R2325">
        <v>9.99</v>
      </c>
    </row>
    <row r="2326" spans="3:18" x14ac:dyDescent="0.5">
      <c r="C2326" s="1">
        <v>43501</v>
      </c>
      <c r="K2326">
        <v>38955975</v>
      </c>
      <c r="L2326">
        <v>2051.357</v>
      </c>
      <c r="M2326">
        <v>13.43</v>
      </c>
      <c r="P2326">
        <v>6299687</v>
      </c>
      <c r="Q2326">
        <v>112.00700000000001</v>
      </c>
      <c r="R2326">
        <v>9.99</v>
      </c>
    </row>
    <row r="2327" spans="3:18" x14ac:dyDescent="0.5">
      <c r="C2327" s="1">
        <v>43502</v>
      </c>
      <c r="K2327">
        <v>38875390</v>
      </c>
      <c r="L2327">
        <v>2047.114</v>
      </c>
      <c r="M2327">
        <v>13.43</v>
      </c>
      <c r="P2327">
        <v>6291174</v>
      </c>
      <c r="Q2327">
        <v>111.855</v>
      </c>
      <c r="R2327">
        <v>9.99</v>
      </c>
    </row>
    <row r="2328" spans="3:18" x14ac:dyDescent="0.5">
      <c r="C2328" s="1">
        <v>43503</v>
      </c>
      <c r="K2328">
        <v>38492211</v>
      </c>
      <c r="L2328">
        <v>2026.9359999999999</v>
      </c>
      <c r="M2328">
        <v>13.43</v>
      </c>
      <c r="P2328">
        <v>6232793</v>
      </c>
      <c r="Q2328">
        <v>110.81699999999999</v>
      </c>
      <c r="R2328">
        <v>9.99</v>
      </c>
    </row>
    <row r="2329" spans="3:18" x14ac:dyDescent="0.5">
      <c r="C2329" s="1">
        <v>43504</v>
      </c>
      <c r="K2329">
        <v>38368108</v>
      </c>
      <c r="L2329">
        <v>2020.5329999999999</v>
      </c>
      <c r="M2329">
        <v>13.43</v>
      </c>
      <c r="P2329">
        <v>6190509</v>
      </c>
      <c r="Q2329">
        <v>110.065</v>
      </c>
      <c r="R2329">
        <v>9.99</v>
      </c>
    </row>
    <row r="2330" spans="3:18" x14ac:dyDescent="0.5">
      <c r="C2330" s="1">
        <v>43507</v>
      </c>
      <c r="K2330">
        <v>38388275</v>
      </c>
      <c r="L2330">
        <v>2021.595</v>
      </c>
      <c r="M2330">
        <v>13.43</v>
      </c>
      <c r="P2330">
        <v>6196915</v>
      </c>
      <c r="Q2330">
        <v>110.179</v>
      </c>
      <c r="R2330">
        <v>9.99</v>
      </c>
    </row>
    <row r="2331" spans="3:18" x14ac:dyDescent="0.5">
      <c r="C2331" s="1">
        <v>43508</v>
      </c>
      <c r="K2331">
        <v>38834954</v>
      </c>
      <c r="L2331">
        <v>2045.1179999999999</v>
      </c>
      <c r="M2331">
        <v>13.43</v>
      </c>
      <c r="P2331">
        <v>6270249</v>
      </c>
      <c r="Q2331">
        <v>111.483</v>
      </c>
      <c r="R2331">
        <v>9.99</v>
      </c>
    </row>
    <row r="2332" spans="3:18" x14ac:dyDescent="0.5">
      <c r="C2332" s="1">
        <v>43509</v>
      </c>
      <c r="K2332">
        <v>38980098</v>
      </c>
      <c r="L2332">
        <v>2052.7620000000002</v>
      </c>
      <c r="M2332">
        <v>13.43</v>
      </c>
      <c r="P2332">
        <v>6291254</v>
      </c>
      <c r="Q2332">
        <v>111.857</v>
      </c>
      <c r="R2332">
        <v>9.99</v>
      </c>
    </row>
    <row r="2333" spans="3:18" x14ac:dyDescent="0.5">
      <c r="C2333" s="1">
        <v>43510</v>
      </c>
      <c r="K2333">
        <v>38884811</v>
      </c>
      <c r="L2333">
        <v>2047.5640000000001</v>
      </c>
      <c r="M2333">
        <v>13.43</v>
      </c>
      <c r="P2333">
        <v>6227161</v>
      </c>
      <c r="Q2333">
        <v>110.717</v>
      </c>
      <c r="R2333">
        <v>9.99</v>
      </c>
    </row>
    <row r="2334" spans="3:18" x14ac:dyDescent="0.5">
      <c r="C2334" s="1">
        <v>43511</v>
      </c>
      <c r="K2334">
        <v>39246037</v>
      </c>
      <c r="L2334">
        <v>2066.585</v>
      </c>
      <c r="M2334">
        <v>13.43</v>
      </c>
      <c r="P2334">
        <v>6324095</v>
      </c>
      <c r="Q2334">
        <v>112.441</v>
      </c>
      <c r="R2334">
        <v>9.99</v>
      </c>
    </row>
    <row r="2335" spans="3:18" x14ac:dyDescent="0.5">
      <c r="C2335" s="1">
        <v>43514</v>
      </c>
      <c r="K2335">
        <v>39360627</v>
      </c>
      <c r="L2335">
        <v>2072.6190000000001</v>
      </c>
      <c r="M2335">
        <v>13.43</v>
      </c>
      <c r="P2335">
        <v>6348918</v>
      </c>
      <c r="Q2335">
        <v>112.88200000000001</v>
      </c>
      <c r="R2335">
        <v>9.99</v>
      </c>
    </row>
    <row r="2336" spans="3:18" x14ac:dyDescent="0.5">
      <c r="C2336" s="1">
        <v>43515</v>
      </c>
      <c r="K2336">
        <v>39423071</v>
      </c>
      <c r="L2336">
        <v>2075.9070000000002</v>
      </c>
      <c r="M2336">
        <v>13.43</v>
      </c>
      <c r="P2336">
        <v>6360408</v>
      </c>
      <c r="Q2336">
        <v>113.086</v>
      </c>
      <c r="R2336">
        <v>9.99</v>
      </c>
    </row>
    <row r="2337" spans="3:18" x14ac:dyDescent="0.5">
      <c r="C2337" s="1">
        <v>43516</v>
      </c>
      <c r="K2337">
        <v>39569828</v>
      </c>
      <c r="L2337">
        <v>2083.636</v>
      </c>
      <c r="M2337">
        <v>13.43</v>
      </c>
      <c r="P2337">
        <v>6401006</v>
      </c>
      <c r="Q2337">
        <v>113.79900000000001</v>
      </c>
      <c r="R2337">
        <v>9.99</v>
      </c>
    </row>
    <row r="2338" spans="3:18" x14ac:dyDescent="0.5">
      <c r="C2338" s="1">
        <v>43517</v>
      </c>
      <c r="K2338">
        <v>39452917</v>
      </c>
      <c r="L2338">
        <v>2077.4360000000001</v>
      </c>
      <c r="M2338">
        <v>13.43</v>
      </c>
      <c r="P2338">
        <v>6368065</v>
      </c>
      <c r="Q2338">
        <v>113.21299999999999</v>
      </c>
      <c r="R2338">
        <v>9.99</v>
      </c>
    </row>
    <row r="2339" spans="3:18" x14ac:dyDescent="0.5">
      <c r="C2339" s="1">
        <v>43518</v>
      </c>
      <c r="K2339">
        <v>39633901</v>
      </c>
      <c r="L2339">
        <v>2086.9659999999999</v>
      </c>
      <c r="M2339">
        <v>13.43</v>
      </c>
      <c r="P2339">
        <v>6368625</v>
      </c>
      <c r="Q2339">
        <v>113.223</v>
      </c>
      <c r="R2339">
        <v>9.99</v>
      </c>
    </row>
    <row r="2340" spans="3:18" x14ac:dyDescent="0.5">
      <c r="C2340" s="1">
        <v>43521</v>
      </c>
      <c r="K2340">
        <v>39726792</v>
      </c>
      <c r="L2340">
        <v>2091.835</v>
      </c>
      <c r="M2340">
        <v>13.43</v>
      </c>
      <c r="P2340">
        <v>6406034</v>
      </c>
      <c r="Q2340">
        <v>113.88800000000001</v>
      </c>
      <c r="R2340">
        <v>9.99</v>
      </c>
    </row>
    <row r="2341" spans="3:18" x14ac:dyDescent="0.5">
      <c r="C2341" s="1">
        <v>43522</v>
      </c>
      <c r="K2341">
        <v>39720755</v>
      </c>
      <c r="L2341">
        <v>2091.6990000000001</v>
      </c>
      <c r="M2341">
        <v>13.43</v>
      </c>
      <c r="P2341">
        <v>6399792</v>
      </c>
      <c r="Q2341">
        <v>113.777</v>
      </c>
      <c r="R2341">
        <v>9.99</v>
      </c>
    </row>
    <row r="2342" spans="3:18" x14ac:dyDescent="0.5">
      <c r="C2342" s="1">
        <v>43523</v>
      </c>
      <c r="K2342">
        <v>39732434</v>
      </c>
      <c r="L2342">
        <v>2092.1219999999998</v>
      </c>
      <c r="M2342">
        <v>13.43</v>
      </c>
      <c r="P2342">
        <v>6433312</v>
      </c>
      <c r="Q2342">
        <v>114.373</v>
      </c>
      <c r="R2342">
        <v>9.99</v>
      </c>
    </row>
    <row r="2343" spans="3:18" x14ac:dyDescent="0.5">
      <c r="C2343" s="1">
        <v>43524</v>
      </c>
      <c r="K2343">
        <v>39613214</v>
      </c>
      <c r="L2343">
        <v>2085.8449999999998</v>
      </c>
      <c r="M2343">
        <v>13.38</v>
      </c>
      <c r="P2343">
        <v>6433064</v>
      </c>
      <c r="Q2343">
        <v>114.369</v>
      </c>
      <c r="R2343">
        <v>9.6999999999999993</v>
      </c>
    </row>
    <row r="2344" spans="3:18" x14ac:dyDescent="0.5">
      <c r="C2344" s="1">
        <v>43525</v>
      </c>
      <c r="K2344">
        <v>39663481</v>
      </c>
      <c r="L2344">
        <v>2096.3539999999998</v>
      </c>
      <c r="M2344">
        <v>13.38</v>
      </c>
      <c r="P2344">
        <v>6418742</v>
      </c>
      <c r="Q2344">
        <v>114.69799999999999</v>
      </c>
      <c r="R2344">
        <v>9.6999999999999993</v>
      </c>
    </row>
    <row r="2345" spans="3:18" x14ac:dyDescent="0.5">
      <c r="C2345" s="1">
        <v>43528</v>
      </c>
      <c r="K2345">
        <v>39549237</v>
      </c>
      <c r="L2345">
        <v>2090.4</v>
      </c>
      <c r="M2345">
        <v>13.38</v>
      </c>
      <c r="P2345">
        <v>6390327</v>
      </c>
      <c r="Q2345">
        <v>114.191</v>
      </c>
      <c r="R2345">
        <v>9.6999999999999993</v>
      </c>
    </row>
    <row r="2346" spans="3:18" x14ac:dyDescent="0.5">
      <c r="C2346" s="1">
        <v>43529</v>
      </c>
      <c r="K2346">
        <v>39494584</v>
      </c>
      <c r="L2346">
        <v>2087.502</v>
      </c>
      <c r="M2346">
        <v>13.38</v>
      </c>
      <c r="P2346">
        <v>6366882</v>
      </c>
      <c r="Q2346">
        <v>113.77200000000001</v>
      </c>
      <c r="R2346">
        <v>9.6999999999999993</v>
      </c>
    </row>
    <row r="2347" spans="3:18" x14ac:dyDescent="0.5">
      <c r="C2347" s="1">
        <v>43530</v>
      </c>
      <c r="K2347">
        <v>39327842</v>
      </c>
      <c r="L2347">
        <v>2078.6889999999999</v>
      </c>
      <c r="M2347">
        <v>13.38</v>
      </c>
      <c r="P2347">
        <v>6344218</v>
      </c>
      <c r="Q2347">
        <v>113.367</v>
      </c>
      <c r="R2347">
        <v>9.6999999999999993</v>
      </c>
    </row>
    <row r="2348" spans="3:18" x14ac:dyDescent="0.5">
      <c r="C2348" s="1">
        <v>43531</v>
      </c>
      <c r="K2348">
        <v>39000965</v>
      </c>
      <c r="L2348">
        <v>2061.4119999999998</v>
      </c>
      <c r="M2348">
        <v>13.38</v>
      </c>
      <c r="P2348">
        <v>6263167</v>
      </c>
      <c r="Q2348">
        <v>111.91800000000001</v>
      </c>
      <c r="R2348">
        <v>9.6999999999999993</v>
      </c>
    </row>
    <row r="2349" spans="3:18" x14ac:dyDescent="0.5">
      <c r="C2349" s="1">
        <v>43532</v>
      </c>
      <c r="K2349">
        <v>38806316</v>
      </c>
      <c r="L2349">
        <v>2051.123</v>
      </c>
      <c r="M2349">
        <v>13.38</v>
      </c>
      <c r="P2349">
        <v>6224397</v>
      </c>
      <c r="Q2349">
        <v>111.226</v>
      </c>
      <c r="R2349">
        <v>9.6999999999999993</v>
      </c>
    </row>
    <row r="2350" spans="3:18" x14ac:dyDescent="0.5">
      <c r="C2350" s="1">
        <v>43535</v>
      </c>
      <c r="K2350">
        <v>39251932</v>
      </c>
      <c r="L2350">
        <v>2074.6570000000002</v>
      </c>
      <c r="M2350">
        <v>13.38</v>
      </c>
      <c r="P2350">
        <v>6279384</v>
      </c>
      <c r="Q2350">
        <v>112.208</v>
      </c>
      <c r="R2350">
        <v>9.6999999999999993</v>
      </c>
    </row>
    <row r="2351" spans="3:18" x14ac:dyDescent="0.5">
      <c r="C2351" s="1">
        <v>43536</v>
      </c>
      <c r="K2351">
        <v>39418072</v>
      </c>
      <c r="L2351">
        <v>2083.384</v>
      </c>
      <c r="M2351">
        <v>13.38</v>
      </c>
      <c r="P2351">
        <v>6298992</v>
      </c>
      <c r="Q2351">
        <v>112.559</v>
      </c>
      <c r="R2351">
        <v>9.6999999999999993</v>
      </c>
    </row>
    <row r="2352" spans="3:18" x14ac:dyDescent="0.5">
      <c r="C2352" s="1">
        <v>43537</v>
      </c>
      <c r="K2352">
        <v>39650471</v>
      </c>
      <c r="L2352">
        <v>2095.6669999999999</v>
      </c>
      <c r="M2352">
        <v>13.38</v>
      </c>
      <c r="P2352">
        <v>6340165</v>
      </c>
      <c r="Q2352">
        <v>113.294</v>
      </c>
      <c r="R2352">
        <v>9.6999999999999993</v>
      </c>
    </row>
    <row r="2353" spans="3:18" x14ac:dyDescent="0.5">
      <c r="C2353" s="1">
        <v>43538</v>
      </c>
      <c r="K2353">
        <v>39662916</v>
      </c>
      <c r="L2353">
        <v>2096.3249999999998</v>
      </c>
      <c r="M2353">
        <v>13.38</v>
      </c>
      <c r="P2353">
        <v>6363590</v>
      </c>
      <c r="Q2353">
        <v>113.71299999999999</v>
      </c>
      <c r="R2353">
        <v>9.6999999999999993</v>
      </c>
    </row>
    <row r="2354" spans="3:18" x14ac:dyDescent="0.5">
      <c r="C2354" s="1">
        <v>43539</v>
      </c>
      <c r="K2354">
        <v>39900849</v>
      </c>
      <c r="L2354">
        <v>2108.779</v>
      </c>
      <c r="M2354">
        <v>13.38</v>
      </c>
      <c r="P2354">
        <v>6410591</v>
      </c>
      <c r="Q2354">
        <v>114.553</v>
      </c>
      <c r="R2354">
        <v>9.6999999999999993</v>
      </c>
    </row>
    <row r="2355" spans="3:18" x14ac:dyDescent="0.5">
      <c r="C2355" s="1">
        <v>43542</v>
      </c>
      <c r="K2355">
        <v>40075099</v>
      </c>
      <c r="L2355">
        <v>2117.989</v>
      </c>
      <c r="M2355">
        <v>13.38</v>
      </c>
      <c r="P2355">
        <v>6466537</v>
      </c>
      <c r="Q2355">
        <v>115.55200000000001</v>
      </c>
      <c r="R2355">
        <v>9.6999999999999993</v>
      </c>
    </row>
    <row r="2356" spans="3:18" x14ac:dyDescent="0.5">
      <c r="C2356" s="1">
        <v>43543</v>
      </c>
      <c r="K2356">
        <v>40101380</v>
      </c>
      <c r="L2356">
        <v>2120.4349999999999</v>
      </c>
      <c r="M2356">
        <v>13.38</v>
      </c>
      <c r="P2356">
        <v>6445840</v>
      </c>
      <c r="Q2356">
        <v>115.18300000000001</v>
      </c>
      <c r="R2356">
        <v>9.6999999999999993</v>
      </c>
    </row>
    <row r="2357" spans="3:18" x14ac:dyDescent="0.5">
      <c r="C2357" s="1">
        <v>43544</v>
      </c>
      <c r="K2357">
        <v>39942011</v>
      </c>
      <c r="L2357">
        <v>2112.0459999999998</v>
      </c>
      <c r="M2357">
        <v>13.38</v>
      </c>
      <c r="P2357">
        <v>6346413</v>
      </c>
      <c r="Q2357">
        <v>113.40600000000001</v>
      </c>
      <c r="R2357">
        <v>9.6999999999999993</v>
      </c>
    </row>
    <row r="2358" spans="3:18" x14ac:dyDescent="0.5">
      <c r="C2358" s="1">
        <v>43545</v>
      </c>
      <c r="K2358">
        <v>40242411</v>
      </c>
      <c r="L2358">
        <v>2127.9299999999998</v>
      </c>
      <c r="M2358">
        <v>13.38</v>
      </c>
      <c r="P2358">
        <v>6317817</v>
      </c>
      <c r="Q2358">
        <v>112.895</v>
      </c>
      <c r="R2358">
        <v>9.6999999999999993</v>
      </c>
    </row>
    <row r="2359" spans="3:18" x14ac:dyDescent="0.5">
      <c r="C2359" s="1">
        <v>43546</v>
      </c>
      <c r="K2359">
        <v>39620032</v>
      </c>
      <c r="L2359">
        <v>2094.8119999999999</v>
      </c>
      <c r="M2359">
        <v>13.38</v>
      </c>
      <c r="P2359">
        <v>6193878</v>
      </c>
      <c r="Q2359">
        <v>110.61</v>
      </c>
      <c r="R2359">
        <v>9.6999999999999993</v>
      </c>
    </row>
    <row r="2360" spans="3:18" x14ac:dyDescent="0.5">
      <c r="C2360" s="1">
        <v>43549</v>
      </c>
      <c r="K2360">
        <v>39474019</v>
      </c>
      <c r="L2360">
        <v>2087.0569999999998</v>
      </c>
      <c r="M2360">
        <v>13.38</v>
      </c>
      <c r="P2360">
        <v>6162569</v>
      </c>
      <c r="Q2360">
        <v>110.051</v>
      </c>
      <c r="R2360">
        <v>9.6999999999999993</v>
      </c>
    </row>
    <row r="2361" spans="3:18" x14ac:dyDescent="0.5">
      <c r="C2361" s="1">
        <v>43550</v>
      </c>
      <c r="K2361">
        <v>39769031</v>
      </c>
      <c r="L2361">
        <v>2102.6210000000001</v>
      </c>
      <c r="M2361">
        <v>13.38</v>
      </c>
      <c r="P2361">
        <v>6203073</v>
      </c>
      <c r="Q2361">
        <v>110.76300000000001</v>
      </c>
      <c r="R2361">
        <v>9.6999999999999993</v>
      </c>
    </row>
    <row r="2362" spans="3:18" x14ac:dyDescent="0.5">
      <c r="C2362" s="1">
        <v>43551</v>
      </c>
      <c r="K2362">
        <v>39609975</v>
      </c>
      <c r="L2362">
        <v>2094.018</v>
      </c>
      <c r="M2362">
        <v>13.38</v>
      </c>
      <c r="P2362">
        <v>6187559</v>
      </c>
      <c r="Q2362">
        <v>110.476</v>
      </c>
      <c r="R2362">
        <v>9.6999999999999993</v>
      </c>
    </row>
    <row r="2363" spans="3:18" x14ac:dyDescent="0.5">
      <c r="C2363" s="1">
        <v>43552</v>
      </c>
      <c r="K2363">
        <v>39631859</v>
      </c>
      <c r="L2363">
        <v>2095.1750000000002</v>
      </c>
      <c r="M2363">
        <v>13.38</v>
      </c>
      <c r="P2363">
        <v>6193242</v>
      </c>
      <c r="Q2363">
        <v>110.577</v>
      </c>
      <c r="R2363">
        <v>9.6999999999999993</v>
      </c>
    </row>
    <row r="2364" spans="3:18" x14ac:dyDescent="0.5">
      <c r="C2364" s="1">
        <v>43553</v>
      </c>
      <c r="K2364">
        <v>39869572</v>
      </c>
      <c r="L2364">
        <v>2107.7420000000002</v>
      </c>
      <c r="M2364">
        <v>13.44</v>
      </c>
      <c r="P2364">
        <v>6213864</v>
      </c>
      <c r="Q2364">
        <v>110.94499999999999</v>
      </c>
      <c r="R2364">
        <v>9.58</v>
      </c>
    </row>
    <row r="2365" spans="3:18" x14ac:dyDescent="0.5">
      <c r="C2365" s="1">
        <v>43556</v>
      </c>
      <c r="K2365">
        <v>40324249</v>
      </c>
      <c r="L2365">
        <v>2131.7939999999999</v>
      </c>
      <c r="M2365">
        <v>13.44</v>
      </c>
      <c r="P2365">
        <v>6339951</v>
      </c>
      <c r="Q2365">
        <v>113.191</v>
      </c>
      <c r="R2365">
        <v>9.58</v>
      </c>
    </row>
    <row r="2366" spans="3:18" x14ac:dyDescent="0.5">
      <c r="C2366" s="1">
        <v>43557</v>
      </c>
      <c r="K2366">
        <v>40280190</v>
      </c>
      <c r="L2366">
        <v>2131.712</v>
      </c>
      <c r="M2366">
        <v>13.44</v>
      </c>
      <c r="P2366">
        <v>6353278</v>
      </c>
      <c r="Q2366">
        <v>113.429</v>
      </c>
      <c r="R2366">
        <v>9.58</v>
      </c>
    </row>
    <row r="2367" spans="3:18" x14ac:dyDescent="0.5">
      <c r="C2367" s="1">
        <v>43558</v>
      </c>
      <c r="K2367">
        <v>40537161</v>
      </c>
      <c r="L2367">
        <v>2143.0219999999999</v>
      </c>
      <c r="M2367">
        <v>13.44</v>
      </c>
      <c r="P2367">
        <v>6409082</v>
      </c>
      <c r="Q2367">
        <v>114.425</v>
      </c>
      <c r="R2367">
        <v>9.58</v>
      </c>
    </row>
    <row r="2368" spans="3:18" x14ac:dyDescent="0.5">
      <c r="C2368" s="1">
        <v>43559</v>
      </c>
      <c r="K2368">
        <v>40530332</v>
      </c>
      <c r="L2368">
        <v>2142.75</v>
      </c>
      <c r="M2368">
        <v>13.44</v>
      </c>
      <c r="P2368">
        <v>6418438</v>
      </c>
      <c r="Q2368">
        <v>114.592</v>
      </c>
      <c r="R2368">
        <v>9.58</v>
      </c>
    </row>
    <row r="2369" spans="3:18" x14ac:dyDescent="0.5">
      <c r="C2369" s="1">
        <v>43560</v>
      </c>
      <c r="K2369">
        <v>40664595</v>
      </c>
      <c r="L2369">
        <v>2149.848</v>
      </c>
      <c r="M2369">
        <v>13.44</v>
      </c>
      <c r="P2369">
        <v>6413364</v>
      </c>
      <c r="Q2369">
        <v>114.501</v>
      </c>
      <c r="R2369">
        <v>9.58</v>
      </c>
    </row>
    <row r="2370" spans="3:18" x14ac:dyDescent="0.5">
      <c r="C2370" s="1">
        <v>43563</v>
      </c>
      <c r="K2370">
        <v>40722228</v>
      </c>
      <c r="L2370">
        <v>2152.895</v>
      </c>
      <c r="M2370">
        <v>13.44</v>
      </c>
      <c r="P2370">
        <v>6417032</v>
      </c>
      <c r="Q2370">
        <v>114.56699999999999</v>
      </c>
      <c r="R2370">
        <v>9.58</v>
      </c>
    </row>
    <row r="2371" spans="3:18" x14ac:dyDescent="0.5">
      <c r="C2371" s="1">
        <v>43564</v>
      </c>
      <c r="K2371">
        <v>40513602</v>
      </c>
      <c r="L2371">
        <v>2143.1959999999999</v>
      </c>
      <c r="M2371">
        <v>13.44</v>
      </c>
      <c r="P2371">
        <v>6383542</v>
      </c>
      <c r="Q2371">
        <v>113.96899999999999</v>
      </c>
      <c r="R2371">
        <v>9.58</v>
      </c>
    </row>
    <row r="2372" spans="3:18" x14ac:dyDescent="0.5">
      <c r="C2372" s="1">
        <v>43565</v>
      </c>
      <c r="K2372">
        <v>40628367</v>
      </c>
      <c r="L2372">
        <v>2147.9870000000001</v>
      </c>
      <c r="M2372">
        <v>13.44</v>
      </c>
      <c r="P2372">
        <v>6389949</v>
      </c>
      <c r="Q2372">
        <v>114.083</v>
      </c>
      <c r="R2372">
        <v>9.58</v>
      </c>
    </row>
    <row r="2373" spans="3:18" x14ac:dyDescent="0.5">
      <c r="C2373" s="1">
        <v>43566</v>
      </c>
      <c r="K2373">
        <v>40621264</v>
      </c>
      <c r="L2373">
        <v>2147.6109999999999</v>
      </c>
      <c r="M2373">
        <v>13.44</v>
      </c>
      <c r="P2373">
        <v>6415566</v>
      </c>
      <c r="Q2373">
        <v>114.541</v>
      </c>
      <c r="R2373">
        <v>9.58</v>
      </c>
    </row>
    <row r="2374" spans="3:18" x14ac:dyDescent="0.5">
      <c r="C2374" s="1">
        <v>43567</v>
      </c>
      <c r="K2374">
        <v>40844109</v>
      </c>
      <c r="L2374">
        <v>2159.393</v>
      </c>
      <c r="M2374">
        <v>13.44</v>
      </c>
      <c r="P2374">
        <v>6513011</v>
      </c>
      <c r="Q2374">
        <v>116.28</v>
      </c>
      <c r="R2374">
        <v>9.58</v>
      </c>
    </row>
    <row r="2375" spans="3:18" x14ac:dyDescent="0.5">
      <c r="C2375" s="1">
        <v>43570</v>
      </c>
      <c r="K2375">
        <v>40877239</v>
      </c>
      <c r="L2375">
        <v>2161.1439999999998</v>
      </c>
      <c r="M2375">
        <v>13.44</v>
      </c>
      <c r="P2375">
        <v>6510494</v>
      </c>
      <c r="Q2375">
        <v>116.235</v>
      </c>
      <c r="R2375">
        <v>9.58</v>
      </c>
    </row>
    <row r="2376" spans="3:18" x14ac:dyDescent="0.5">
      <c r="C2376" s="1">
        <v>43571</v>
      </c>
      <c r="K2376">
        <v>40913933</v>
      </c>
      <c r="L2376">
        <v>2163.0839999999998</v>
      </c>
      <c r="M2376">
        <v>13.44</v>
      </c>
      <c r="P2376">
        <v>6579093</v>
      </c>
      <c r="Q2376">
        <v>117.46</v>
      </c>
      <c r="R2376">
        <v>9.58</v>
      </c>
    </row>
    <row r="2377" spans="3:18" x14ac:dyDescent="0.5">
      <c r="C2377" s="1">
        <v>43572</v>
      </c>
      <c r="K2377">
        <v>40873352</v>
      </c>
      <c r="L2377">
        <v>2160.9389999999999</v>
      </c>
      <c r="M2377">
        <v>13.44</v>
      </c>
      <c r="P2377">
        <v>6606390</v>
      </c>
      <c r="Q2377">
        <v>117.94799999999999</v>
      </c>
      <c r="R2377">
        <v>9.58</v>
      </c>
    </row>
    <row r="2378" spans="3:18" x14ac:dyDescent="0.5">
      <c r="C2378" s="1">
        <v>43573</v>
      </c>
      <c r="K2378">
        <v>40858124</v>
      </c>
      <c r="L2378">
        <v>2160.2060000000001</v>
      </c>
      <c r="M2378">
        <v>13.44</v>
      </c>
      <c r="P2378">
        <v>6589205</v>
      </c>
      <c r="Q2378">
        <v>117.66500000000001</v>
      </c>
      <c r="R2378">
        <v>9.58</v>
      </c>
    </row>
    <row r="2379" spans="3:18" x14ac:dyDescent="0.5">
      <c r="C2379" s="1">
        <v>43574</v>
      </c>
      <c r="K2379">
        <v>40861014</v>
      </c>
      <c r="L2379">
        <v>2160.3589999999999</v>
      </c>
      <c r="M2379">
        <v>13.44</v>
      </c>
      <c r="P2379">
        <v>6586541</v>
      </c>
      <c r="Q2379">
        <v>117.617</v>
      </c>
      <c r="R2379">
        <v>9.58</v>
      </c>
    </row>
    <row r="2380" spans="3:18" x14ac:dyDescent="0.5">
      <c r="C2380" s="1">
        <v>43577</v>
      </c>
      <c r="K2380">
        <v>40884095</v>
      </c>
      <c r="L2380">
        <v>2161.5790000000002</v>
      </c>
      <c r="M2380">
        <v>13.44</v>
      </c>
      <c r="P2380">
        <v>6572394</v>
      </c>
      <c r="Q2380">
        <v>117.36499999999999</v>
      </c>
      <c r="R2380">
        <v>9.58</v>
      </c>
    </row>
    <row r="2381" spans="3:18" x14ac:dyDescent="0.5">
      <c r="C2381" s="1">
        <v>43578</v>
      </c>
      <c r="K2381">
        <v>41126435</v>
      </c>
      <c r="L2381">
        <v>2174.3919999999998</v>
      </c>
      <c r="M2381">
        <v>13.44</v>
      </c>
      <c r="P2381">
        <v>6578545</v>
      </c>
      <c r="Q2381">
        <v>117.47499999999999</v>
      </c>
      <c r="R2381">
        <v>9.58</v>
      </c>
    </row>
    <row r="2382" spans="3:18" x14ac:dyDescent="0.5">
      <c r="C2382" s="1">
        <v>43579</v>
      </c>
      <c r="K2382">
        <v>41020845</v>
      </c>
      <c r="L2382">
        <v>2168.8090000000002</v>
      </c>
      <c r="M2382">
        <v>13.44</v>
      </c>
      <c r="P2382">
        <v>6548910</v>
      </c>
      <c r="Q2382">
        <v>116.94499999999999</v>
      </c>
      <c r="R2382">
        <v>9.58</v>
      </c>
    </row>
    <row r="2383" spans="3:18" x14ac:dyDescent="0.5">
      <c r="C2383" s="1">
        <v>43580</v>
      </c>
      <c r="K2383">
        <v>40955663</v>
      </c>
      <c r="L2383">
        <v>2165.3629999999998</v>
      </c>
      <c r="M2383">
        <v>13.44</v>
      </c>
      <c r="P2383">
        <v>6541811</v>
      </c>
      <c r="Q2383">
        <v>116.819</v>
      </c>
      <c r="R2383">
        <v>9.58</v>
      </c>
    </row>
    <row r="2384" spans="3:18" x14ac:dyDescent="0.5">
      <c r="C2384" s="1">
        <v>43581</v>
      </c>
      <c r="K2384">
        <v>41115543</v>
      </c>
      <c r="L2384">
        <v>2173.8159999999998</v>
      </c>
      <c r="M2384">
        <v>13.44</v>
      </c>
      <c r="P2384">
        <v>6586641</v>
      </c>
      <c r="Q2384">
        <v>117.619</v>
      </c>
      <c r="R2384">
        <v>9.58</v>
      </c>
    </row>
    <row r="2385" spans="3:18" x14ac:dyDescent="0.5">
      <c r="C2385" s="1">
        <v>43584</v>
      </c>
      <c r="K2385">
        <v>41149070</v>
      </c>
      <c r="L2385">
        <v>2175.5889999999999</v>
      </c>
      <c r="M2385">
        <v>13.44</v>
      </c>
      <c r="P2385">
        <v>6630866</v>
      </c>
      <c r="Q2385">
        <v>118.40900000000001</v>
      </c>
      <c r="R2385">
        <v>9.58</v>
      </c>
    </row>
    <row r="2386" spans="3:18" x14ac:dyDescent="0.5">
      <c r="C2386" s="1">
        <v>43585</v>
      </c>
      <c r="K2386">
        <v>41205358</v>
      </c>
      <c r="L2386">
        <v>2178.674</v>
      </c>
      <c r="M2386">
        <v>13.43</v>
      </c>
      <c r="P2386">
        <v>6635811</v>
      </c>
      <c r="Q2386">
        <v>118.497</v>
      </c>
      <c r="R2386">
        <v>9.5299999999999994</v>
      </c>
    </row>
    <row r="2387" spans="3:18" x14ac:dyDescent="0.5">
      <c r="C2387" s="1">
        <v>43586</v>
      </c>
      <c r="K2387">
        <v>41041922</v>
      </c>
      <c r="L2387">
        <v>2170.0329999999999</v>
      </c>
      <c r="M2387">
        <v>13.43</v>
      </c>
      <c r="P2387">
        <v>6621318</v>
      </c>
      <c r="Q2387">
        <v>118.238</v>
      </c>
      <c r="R2387">
        <v>9.5299999999999994</v>
      </c>
    </row>
    <row r="2388" spans="3:18" x14ac:dyDescent="0.5">
      <c r="C2388" s="1">
        <v>43587</v>
      </c>
      <c r="K2388">
        <v>40871218</v>
      </c>
      <c r="L2388">
        <v>2161.114</v>
      </c>
      <c r="M2388">
        <v>13.43</v>
      </c>
      <c r="P2388">
        <v>6606567</v>
      </c>
      <c r="Q2388">
        <v>117.97499999999999</v>
      </c>
      <c r="R2388">
        <v>9.5299999999999994</v>
      </c>
    </row>
    <row r="2389" spans="3:18" x14ac:dyDescent="0.5">
      <c r="C2389" s="1">
        <v>43588</v>
      </c>
      <c r="K2389">
        <v>41183825</v>
      </c>
      <c r="L2389">
        <v>2177.7669999999998</v>
      </c>
      <c r="M2389">
        <v>13.43</v>
      </c>
      <c r="P2389">
        <v>6643372</v>
      </c>
      <c r="Q2389">
        <v>118.63200000000001</v>
      </c>
      <c r="R2389">
        <v>9.5299999999999994</v>
      </c>
    </row>
    <row r="2390" spans="3:18" x14ac:dyDescent="0.5">
      <c r="C2390" s="1">
        <v>43591</v>
      </c>
      <c r="K2390">
        <v>40978682</v>
      </c>
      <c r="L2390">
        <v>2166.6559999999999</v>
      </c>
      <c r="M2390">
        <v>13.43</v>
      </c>
      <c r="P2390">
        <v>6590299</v>
      </c>
      <c r="Q2390">
        <v>117.684</v>
      </c>
      <c r="R2390">
        <v>9.5299999999999994</v>
      </c>
    </row>
    <row r="2391" spans="3:18" x14ac:dyDescent="0.5">
      <c r="C2391" s="1">
        <v>43592</v>
      </c>
      <c r="K2391">
        <v>40390885</v>
      </c>
      <c r="L2391">
        <v>2135.4940000000001</v>
      </c>
      <c r="M2391">
        <v>13.43</v>
      </c>
      <c r="P2391">
        <v>6496771</v>
      </c>
      <c r="Q2391">
        <v>116.014</v>
      </c>
      <c r="R2391">
        <v>9.5299999999999994</v>
      </c>
    </row>
    <row r="2392" spans="3:18" x14ac:dyDescent="0.5">
      <c r="C2392" s="1">
        <v>43593</v>
      </c>
      <c r="K2392">
        <v>40322870</v>
      </c>
      <c r="L2392">
        <v>2131.8980000000001</v>
      </c>
      <c r="M2392">
        <v>13.43</v>
      </c>
      <c r="P2392">
        <v>6476912</v>
      </c>
      <c r="Q2392">
        <v>115.66</v>
      </c>
      <c r="R2392">
        <v>9.5299999999999994</v>
      </c>
    </row>
    <row r="2393" spans="3:18" x14ac:dyDescent="0.5">
      <c r="C2393" s="1">
        <v>43594</v>
      </c>
      <c r="K2393">
        <v>40084743</v>
      </c>
      <c r="L2393">
        <v>2119.308</v>
      </c>
      <c r="M2393">
        <v>13.43</v>
      </c>
      <c r="P2393">
        <v>6426217</v>
      </c>
      <c r="Q2393">
        <v>114.754</v>
      </c>
      <c r="R2393">
        <v>9.5299999999999994</v>
      </c>
    </row>
    <row r="2394" spans="3:18" x14ac:dyDescent="0.5">
      <c r="C2394" s="1">
        <v>43595</v>
      </c>
      <c r="K2394">
        <v>40218014</v>
      </c>
      <c r="L2394">
        <v>2126.3200000000002</v>
      </c>
      <c r="M2394">
        <v>13.43</v>
      </c>
      <c r="P2394">
        <v>6454257</v>
      </c>
      <c r="Q2394">
        <v>115.255</v>
      </c>
      <c r="R2394">
        <v>9.5299999999999994</v>
      </c>
    </row>
    <row r="2395" spans="3:18" x14ac:dyDescent="0.5">
      <c r="C2395" s="1">
        <v>43598</v>
      </c>
      <c r="K2395">
        <v>39464017</v>
      </c>
      <c r="L2395">
        <v>2086.4560000000001</v>
      </c>
      <c r="M2395">
        <v>13.43</v>
      </c>
      <c r="P2395">
        <v>6314568</v>
      </c>
      <c r="Q2395">
        <v>112.761</v>
      </c>
      <c r="R2395">
        <v>9.5299999999999994</v>
      </c>
    </row>
    <row r="2396" spans="3:18" x14ac:dyDescent="0.5">
      <c r="C2396" s="1">
        <v>43599</v>
      </c>
      <c r="K2396">
        <v>39696703</v>
      </c>
      <c r="L2396">
        <v>2098.7579999999998</v>
      </c>
      <c r="M2396">
        <v>13.43</v>
      </c>
      <c r="P2396">
        <v>6343727</v>
      </c>
      <c r="Q2396">
        <v>113.28100000000001</v>
      </c>
      <c r="R2396">
        <v>9.5299999999999994</v>
      </c>
    </row>
    <row r="2397" spans="3:18" x14ac:dyDescent="0.5">
      <c r="C2397" s="1">
        <v>43600</v>
      </c>
      <c r="K2397">
        <v>39916825</v>
      </c>
      <c r="L2397">
        <v>2110.3960000000002</v>
      </c>
      <c r="M2397">
        <v>13.43</v>
      </c>
      <c r="P2397">
        <v>6336067</v>
      </c>
      <c r="Q2397">
        <v>113.145</v>
      </c>
      <c r="R2397">
        <v>9.5299999999999994</v>
      </c>
    </row>
    <row r="2398" spans="3:18" x14ac:dyDescent="0.5">
      <c r="C2398" s="1">
        <v>43601</v>
      </c>
      <c r="K2398">
        <v>40213089</v>
      </c>
      <c r="L2398">
        <v>2126.0590000000002</v>
      </c>
      <c r="M2398">
        <v>13.43</v>
      </c>
      <c r="P2398">
        <v>6387754</v>
      </c>
      <c r="Q2398">
        <v>114.068</v>
      </c>
      <c r="R2398">
        <v>9.5299999999999994</v>
      </c>
    </row>
    <row r="2399" spans="3:18" x14ac:dyDescent="0.5">
      <c r="C2399" s="1">
        <v>43602</v>
      </c>
      <c r="K2399">
        <v>40032375</v>
      </c>
      <c r="L2399">
        <v>2116.5050000000001</v>
      </c>
      <c r="M2399">
        <v>13.43</v>
      </c>
      <c r="P2399">
        <v>6342091</v>
      </c>
      <c r="Q2399">
        <v>113.252</v>
      </c>
      <c r="R2399">
        <v>9.5299999999999994</v>
      </c>
    </row>
    <row r="2400" spans="3:18" x14ac:dyDescent="0.5">
      <c r="C2400" s="1">
        <v>43605</v>
      </c>
      <c r="K2400">
        <v>39806450</v>
      </c>
      <c r="L2400">
        <v>2104.6439999999998</v>
      </c>
      <c r="M2400">
        <v>13.43</v>
      </c>
      <c r="P2400">
        <v>6349766</v>
      </c>
      <c r="Q2400">
        <v>113.389</v>
      </c>
      <c r="R2400">
        <v>9.5299999999999994</v>
      </c>
    </row>
    <row r="2401" spans="3:18" x14ac:dyDescent="0.5">
      <c r="C2401" s="1">
        <v>43606</v>
      </c>
      <c r="K2401">
        <v>40052665</v>
      </c>
      <c r="L2401">
        <v>2117.6610000000001</v>
      </c>
      <c r="M2401">
        <v>13.43</v>
      </c>
      <c r="P2401">
        <v>6394089</v>
      </c>
      <c r="Q2401">
        <v>114.181</v>
      </c>
      <c r="R2401">
        <v>9.5299999999999994</v>
      </c>
    </row>
    <row r="2402" spans="3:18" x14ac:dyDescent="0.5">
      <c r="C2402" s="1">
        <v>43607</v>
      </c>
      <c r="K2402">
        <v>39940853</v>
      </c>
      <c r="L2402">
        <v>2111.7840000000001</v>
      </c>
      <c r="M2402">
        <v>13.43</v>
      </c>
      <c r="P2402">
        <v>6357092</v>
      </c>
      <c r="Q2402">
        <v>113.52</v>
      </c>
      <c r="R2402">
        <v>9.5299999999999994</v>
      </c>
    </row>
    <row r="2403" spans="3:18" x14ac:dyDescent="0.5">
      <c r="C2403" s="1">
        <v>43608</v>
      </c>
      <c r="K2403">
        <v>39478894</v>
      </c>
      <c r="L2403">
        <v>2087.4569999999999</v>
      </c>
      <c r="M2403">
        <v>13.43</v>
      </c>
      <c r="P2403">
        <v>6272154</v>
      </c>
      <c r="Q2403">
        <v>112.003</v>
      </c>
      <c r="R2403">
        <v>9.5299999999999994</v>
      </c>
    </row>
    <row r="2404" spans="3:18" x14ac:dyDescent="0.5">
      <c r="C2404" s="1">
        <v>43609</v>
      </c>
      <c r="K2404">
        <v>39622030</v>
      </c>
      <c r="L2404">
        <v>2095.0250000000001</v>
      </c>
      <c r="M2404">
        <v>13.43</v>
      </c>
      <c r="P2404">
        <v>6322063</v>
      </c>
      <c r="Q2404">
        <v>112.895</v>
      </c>
      <c r="R2404">
        <v>9.5299999999999994</v>
      </c>
    </row>
    <row r="2405" spans="3:18" x14ac:dyDescent="0.5">
      <c r="C2405" s="1">
        <v>43612</v>
      </c>
      <c r="K2405">
        <v>39648573</v>
      </c>
      <c r="L2405">
        <v>2096.4290000000001</v>
      </c>
      <c r="M2405">
        <v>13.43</v>
      </c>
      <c r="P2405">
        <v>6323711</v>
      </c>
      <c r="Q2405">
        <v>112.92400000000001</v>
      </c>
      <c r="R2405">
        <v>9.5299999999999994</v>
      </c>
    </row>
    <row r="2406" spans="3:18" x14ac:dyDescent="0.5">
      <c r="C2406" s="1">
        <v>43613</v>
      </c>
      <c r="K2406">
        <v>39424339</v>
      </c>
      <c r="L2406">
        <v>2084.5720000000001</v>
      </c>
      <c r="M2406">
        <v>13.43</v>
      </c>
      <c r="P2406">
        <v>6283990</v>
      </c>
      <c r="Q2406">
        <v>112.215</v>
      </c>
      <c r="R2406">
        <v>9.5299999999999994</v>
      </c>
    </row>
    <row r="2407" spans="3:18" x14ac:dyDescent="0.5">
      <c r="C2407" s="1">
        <v>43614</v>
      </c>
      <c r="K2407">
        <v>39131154</v>
      </c>
      <c r="L2407">
        <v>2064.8000000000002</v>
      </c>
      <c r="M2407">
        <v>13.43</v>
      </c>
      <c r="P2407">
        <v>6235361</v>
      </c>
      <c r="Q2407">
        <v>111.51300000000001</v>
      </c>
      <c r="R2407">
        <v>9.5299999999999994</v>
      </c>
    </row>
    <row r="2408" spans="3:18" x14ac:dyDescent="0.5">
      <c r="C2408" s="1">
        <v>43615</v>
      </c>
      <c r="K2408">
        <v>39163042</v>
      </c>
      <c r="L2408">
        <v>2066.482</v>
      </c>
      <c r="M2408">
        <v>13.43</v>
      </c>
      <c r="P2408">
        <v>6221214</v>
      </c>
      <c r="Q2408">
        <v>111.26</v>
      </c>
      <c r="R2408">
        <v>9.5299999999999994</v>
      </c>
    </row>
    <row r="2409" spans="3:18" x14ac:dyDescent="0.5">
      <c r="C2409" s="1">
        <v>43616</v>
      </c>
      <c r="K2409">
        <v>38777761</v>
      </c>
      <c r="L2409">
        <v>2046.2460000000001</v>
      </c>
      <c r="M2409">
        <v>13.28</v>
      </c>
      <c r="P2409">
        <v>6147502</v>
      </c>
      <c r="Q2409">
        <v>109.95099999999999</v>
      </c>
      <c r="R2409">
        <v>9.32</v>
      </c>
    </row>
    <row r="2410" spans="3:18" x14ac:dyDescent="0.5">
      <c r="C2410" s="1">
        <v>43619</v>
      </c>
      <c r="K2410">
        <v>38738062</v>
      </c>
      <c r="L2410">
        <v>2045.0640000000001</v>
      </c>
      <c r="M2410">
        <v>13.28</v>
      </c>
      <c r="P2410">
        <v>6166232</v>
      </c>
      <c r="Q2410">
        <v>110.286</v>
      </c>
      <c r="R2410">
        <v>9.32</v>
      </c>
    </row>
    <row r="2411" spans="3:18" x14ac:dyDescent="0.5">
      <c r="C2411" s="1">
        <v>43620</v>
      </c>
      <c r="K2411">
        <v>39374433</v>
      </c>
      <c r="L2411">
        <v>2077.66</v>
      </c>
      <c r="M2411">
        <v>13.28</v>
      </c>
      <c r="P2411">
        <v>6296101</v>
      </c>
      <c r="Q2411">
        <v>112.60899999999999</v>
      </c>
      <c r="R2411">
        <v>9.32</v>
      </c>
    </row>
    <row r="2412" spans="3:18" x14ac:dyDescent="0.5">
      <c r="C2412" s="1">
        <v>43621</v>
      </c>
      <c r="K2412">
        <v>39721093</v>
      </c>
      <c r="L2412">
        <v>2095.8319999999999</v>
      </c>
      <c r="M2412">
        <v>13.28</v>
      </c>
      <c r="P2412">
        <v>6332057</v>
      </c>
      <c r="Q2412">
        <v>113.252</v>
      </c>
      <c r="R2412">
        <v>9.32</v>
      </c>
    </row>
    <row r="2413" spans="3:18" x14ac:dyDescent="0.5">
      <c r="C2413" s="1">
        <v>43622</v>
      </c>
      <c r="K2413">
        <v>39874826</v>
      </c>
      <c r="L2413">
        <v>2104.1819999999998</v>
      </c>
      <c r="M2413">
        <v>13.28</v>
      </c>
      <c r="P2413">
        <v>6338303</v>
      </c>
      <c r="Q2413">
        <v>113.363</v>
      </c>
      <c r="R2413">
        <v>9.32</v>
      </c>
    </row>
    <row r="2414" spans="3:18" x14ac:dyDescent="0.5">
      <c r="C2414" s="1">
        <v>43623</v>
      </c>
      <c r="K2414">
        <v>40304985</v>
      </c>
      <c r="L2414">
        <v>2126.8820000000001</v>
      </c>
      <c r="M2414">
        <v>13.28</v>
      </c>
      <c r="P2414">
        <v>6359576</v>
      </c>
      <c r="Q2414">
        <v>113.744</v>
      </c>
      <c r="R2414">
        <v>9.32</v>
      </c>
    </row>
    <row r="2415" spans="3:18" x14ac:dyDescent="0.5">
      <c r="C2415" s="1">
        <v>43626</v>
      </c>
      <c r="K2415">
        <v>40473573</v>
      </c>
      <c r="L2415">
        <v>2135.5059999999999</v>
      </c>
      <c r="M2415">
        <v>13.28</v>
      </c>
      <c r="P2415">
        <v>6397725</v>
      </c>
      <c r="Q2415">
        <v>114.426</v>
      </c>
      <c r="R2415">
        <v>9.32</v>
      </c>
    </row>
    <row r="2416" spans="3:18" x14ac:dyDescent="0.5">
      <c r="C2416" s="1">
        <v>43627</v>
      </c>
      <c r="K2416">
        <v>40553865</v>
      </c>
      <c r="L2416">
        <v>2139.7429999999999</v>
      </c>
      <c r="M2416">
        <v>13.28</v>
      </c>
      <c r="P2416">
        <v>6414415</v>
      </c>
      <c r="Q2416">
        <v>114.72499999999999</v>
      </c>
      <c r="R2416">
        <v>9.32</v>
      </c>
    </row>
    <row r="2417" spans="3:18" x14ac:dyDescent="0.5">
      <c r="C2417" s="1">
        <v>43628</v>
      </c>
      <c r="K2417">
        <v>40453479</v>
      </c>
      <c r="L2417">
        <v>2134.4189999999999</v>
      </c>
      <c r="M2417">
        <v>13.28</v>
      </c>
      <c r="P2417">
        <v>6358685</v>
      </c>
      <c r="Q2417">
        <v>113.71899999999999</v>
      </c>
      <c r="R2417">
        <v>9.32</v>
      </c>
    </row>
    <row r="2418" spans="3:18" x14ac:dyDescent="0.5">
      <c r="C2418" s="1">
        <v>43629</v>
      </c>
      <c r="K2418">
        <v>40501684</v>
      </c>
      <c r="L2418">
        <v>2136.962</v>
      </c>
      <c r="M2418">
        <v>13.28</v>
      </c>
      <c r="P2418">
        <v>6356748</v>
      </c>
      <c r="Q2418">
        <v>113.684</v>
      </c>
      <c r="R2418">
        <v>9.32</v>
      </c>
    </row>
    <row r="2419" spans="3:18" x14ac:dyDescent="0.5">
      <c r="C2419" s="1">
        <v>43630</v>
      </c>
      <c r="K2419">
        <v>40387786</v>
      </c>
      <c r="L2419">
        <v>2130.9520000000002</v>
      </c>
      <c r="M2419">
        <v>13.28</v>
      </c>
      <c r="P2419">
        <v>6344598</v>
      </c>
      <c r="Q2419">
        <v>113.467</v>
      </c>
      <c r="R2419">
        <v>9.32</v>
      </c>
    </row>
    <row r="2420" spans="3:18" x14ac:dyDescent="0.5">
      <c r="C2420" s="1">
        <v>43633</v>
      </c>
      <c r="K2420">
        <v>40386082</v>
      </c>
      <c r="L2420">
        <v>2130.8629999999998</v>
      </c>
      <c r="M2420">
        <v>13.28</v>
      </c>
      <c r="P2420">
        <v>6316614</v>
      </c>
      <c r="Q2420">
        <v>112.96599999999999</v>
      </c>
      <c r="R2420">
        <v>9.32</v>
      </c>
    </row>
    <row r="2421" spans="3:18" x14ac:dyDescent="0.5">
      <c r="C2421" s="1">
        <v>43634</v>
      </c>
      <c r="K2421">
        <v>40766087</v>
      </c>
      <c r="L2421">
        <v>2150.9119999999998</v>
      </c>
      <c r="M2421">
        <v>13.28</v>
      </c>
      <c r="P2421">
        <v>6383525</v>
      </c>
      <c r="Q2421">
        <v>114.163</v>
      </c>
      <c r="R2421">
        <v>9.32</v>
      </c>
    </row>
    <row r="2422" spans="3:18" x14ac:dyDescent="0.5">
      <c r="C2422" s="1">
        <v>43635</v>
      </c>
      <c r="K2422">
        <v>40968561</v>
      </c>
      <c r="L2422">
        <v>2161.5949999999998</v>
      </c>
      <c r="M2422">
        <v>13.28</v>
      </c>
      <c r="P2422">
        <v>6416423</v>
      </c>
      <c r="Q2422">
        <v>114.751</v>
      </c>
      <c r="R2422">
        <v>9.32</v>
      </c>
    </row>
    <row r="2423" spans="3:18" x14ac:dyDescent="0.5">
      <c r="C2423" s="1">
        <v>43636</v>
      </c>
      <c r="K2423">
        <v>41381549</v>
      </c>
      <c r="L2423">
        <v>2183.357</v>
      </c>
      <c r="M2423">
        <v>13.28</v>
      </c>
      <c r="P2423">
        <v>6454508</v>
      </c>
      <c r="Q2423">
        <v>115.432</v>
      </c>
      <c r="R2423">
        <v>9.32</v>
      </c>
    </row>
    <row r="2424" spans="3:18" x14ac:dyDescent="0.5">
      <c r="C2424" s="1">
        <v>43637</v>
      </c>
      <c r="K2424">
        <v>41283005</v>
      </c>
      <c r="L2424">
        <v>2178.1570000000002</v>
      </c>
      <c r="M2424">
        <v>13.28</v>
      </c>
      <c r="P2424">
        <v>6439908</v>
      </c>
      <c r="Q2424">
        <v>115.17100000000001</v>
      </c>
      <c r="R2424">
        <v>9.32</v>
      </c>
    </row>
    <row r="2425" spans="3:18" x14ac:dyDescent="0.5">
      <c r="C2425" s="1">
        <v>43640</v>
      </c>
      <c r="K2425">
        <v>41283170</v>
      </c>
      <c r="L2425">
        <v>2178.1660000000002</v>
      </c>
      <c r="M2425">
        <v>13.28</v>
      </c>
      <c r="P2425">
        <v>6433901</v>
      </c>
      <c r="Q2425">
        <v>115.06399999999999</v>
      </c>
      <c r="R2425">
        <v>9.32</v>
      </c>
    </row>
    <row r="2426" spans="3:18" x14ac:dyDescent="0.5">
      <c r="C2426" s="1">
        <v>43641</v>
      </c>
      <c r="K2426">
        <v>41011435</v>
      </c>
      <c r="L2426">
        <v>2163.7289999999998</v>
      </c>
      <c r="M2426">
        <v>13.28</v>
      </c>
      <c r="P2426">
        <v>6410664</v>
      </c>
      <c r="Q2426">
        <v>114.648</v>
      </c>
      <c r="R2426">
        <v>9.32</v>
      </c>
    </row>
    <row r="2427" spans="3:18" x14ac:dyDescent="0.5">
      <c r="C2427" s="1">
        <v>43642</v>
      </c>
      <c r="K2427">
        <v>40912029</v>
      </c>
      <c r="L2427">
        <v>2158.41</v>
      </c>
      <c r="M2427">
        <v>13.28</v>
      </c>
      <c r="P2427">
        <v>6408112</v>
      </c>
      <c r="Q2427">
        <v>114.60299999999999</v>
      </c>
      <c r="R2427">
        <v>9.32</v>
      </c>
    </row>
    <row r="2428" spans="3:18" x14ac:dyDescent="0.5">
      <c r="C2428" s="1">
        <v>43643</v>
      </c>
      <c r="K2428">
        <v>41065620</v>
      </c>
      <c r="L2428">
        <v>2166.482</v>
      </c>
      <c r="M2428">
        <v>13.28</v>
      </c>
      <c r="P2428">
        <v>6452116</v>
      </c>
      <c r="Q2428">
        <v>115.39</v>
      </c>
      <c r="R2428">
        <v>9.32</v>
      </c>
    </row>
    <row r="2429" spans="3:18" x14ac:dyDescent="0.5">
      <c r="C2429" s="1">
        <v>43644</v>
      </c>
      <c r="K2429">
        <v>41290516</v>
      </c>
      <c r="L2429">
        <v>2178.3470000000002</v>
      </c>
      <c r="M2429">
        <v>13.31</v>
      </c>
      <c r="P2429">
        <v>6514983</v>
      </c>
      <c r="Q2429">
        <v>116.514</v>
      </c>
      <c r="R2429">
        <v>9.57</v>
      </c>
    </row>
    <row r="2430" spans="3:18" x14ac:dyDescent="0.5">
      <c r="C2430" s="1">
        <v>43647</v>
      </c>
      <c r="K2430">
        <v>41553883</v>
      </c>
      <c r="L2430">
        <v>2192.2379999999998</v>
      </c>
      <c r="M2430">
        <v>13.31</v>
      </c>
      <c r="P2430">
        <v>6559824</v>
      </c>
      <c r="Q2430">
        <v>117.316</v>
      </c>
      <c r="R2430">
        <v>9.57</v>
      </c>
    </row>
    <row r="2431" spans="3:18" x14ac:dyDescent="0.5">
      <c r="C2431" s="1">
        <v>43648</v>
      </c>
      <c r="K2431">
        <v>41674308</v>
      </c>
      <c r="L2431">
        <v>2198.547</v>
      </c>
      <c r="M2431">
        <v>13.31</v>
      </c>
      <c r="P2431">
        <v>6563422</v>
      </c>
      <c r="Q2431">
        <v>117.38</v>
      </c>
      <c r="R2431">
        <v>9.57</v>
      </c>
    </row>
    <row r="2432" spans="3:18" x14ac:dyDescent="0.5">
      <c r="C2432" s="1">
        <v>43649</v>
      </c>
      <c r="K2432">
        <v>41954825</v>
      </c>
      <c r="L2432">
        <v>2213.346</v>
      </c>
      <c r="M2432">
        <v>13.31</v>
      </c>
      <c r="P2432">
        <v>6607753</v>
      </c>
      <c r="Q2432">
        <v>118.173</v>
      </c>
      <c r="R2432">
        <v>9.57</v>
      </c>
    </row>
    <row r="2433" spans="3:18" x14ac:dyDescent="0.5">
      <c r="C2433" s="1">
        <v>43650</v>
      </c>
      <c r="K2433">
        <v>41988918</v>
      </c>
      <c r="L2433">
        <v>2215.1680000000001</v>
      </c>
      <c r="M2433">
        <v>13.31</v>
      </c>
      <c r="P2433">
        <v>6623502</v>
      </c>
      <c r="Q2433">
        <v>118.455</v>
      </c>
      <c r="R2433">
        <v>9.57</v>
      </c>
    </row>
    <row r="2434" spans="3:18" x14ac:dyDescent="0.5">
      <c r="C2434" s="1">
        <v>43651</v>
      </c>
      <c r="K2434">
        <v>41806934</v>
      </c>
      <c r="L2434">
        <v>2205.5680000000002</v>
      </c>
      <c r="M2434">
        <v>13.31</v>
      </c>
      <c r="P2434">
        <v>6623271</v>
      </c>
      <c r="Q2434">
        <v>118.45</v>
      </c>
      <c r="R2434">
        <v>9.57</v>
      </c>
    </row>
    <row r="2435" spans="3:18" x14ac:dyDescent="0.5">
      <c r="C2435" s="1">
        <v>43654</v>
      </c>
      <c r="K2435">
        <v>41599334</v>
      </c>
      <c r="L2435">
        <v>2194.616</v>
      </c>
      <c r="M2435">
        <v>13.31</v>
      </c>
      <c r="P2435">
        <v>6580352</v>
      </c>
      <c r="Q2435">
        <v>117.68300000000001</v>
      </c>
      <c r="R2435">
        <v>9.57</v>
      </c>
    </row>
    <row r="2436" spans="3:18" x14ac:dyDescent="0.5">
      <c r="C2436" s="1">
        <v>43655</v>
      </c>
      <c r="K2436">
        <v>41580940</v>
      </c>
      <c r="L2436">
        <v>2193.645</v>
      </c>
      <c r="M2436">
        <v>13.31</v>
      </c>
      <c r="P2436">
        <v>6579696</v>
      </c>
      <c r="Q2436">
        <v>117.67100000000001</v>
      </c>
      <c r="R2436">
        <v>9.57</v>
      </c>
    </row>
    <row r="2437" spans="3:18" x14ac:dyDescent="0.5">
      <c r="C2437" s="1">
        <v>43656</v>
      </c>
      <c r="K2437">
        <v>41722445</v>
      </c>
      <c r="L2437">
        <v>2201.1379999999999</v>
      </c>
      <c r="M2437">
        <v>13.31</v>
      </c>
      <c r="P2437">
        <v>6567424</v>
      </c>
      <c r="Q2437">
        <v>117.452</v>
      </c>
      <c r="R2437">
        <v>9.57</v>
      </c>
    </row>
    <row r="2438" spans="3:18" x14ac:dyDescent="0.5">
      <c r="C2438" s="1">
        <v>43657</v>
      </c>
      <c r="K2438">
        <v>41802206</v>
      </c>
      <c r="L2438">
        <v>2205.346</v>
      </c>
      <c r="M2438">
        <v>13.31</v>
      </c>
      <c r="P2438">
        <v>6595447</v>
      </c>
      <c r="Q2438">
        <v>117.953</v>
      </c>
      <c r="R2438">
        <v>9.57</v>
      </c>
    </row>
    <row r="2439" spans="3:18" x14ac:dyDescent="0.5">
      <c r="C2439" s="1">
        <v>43658</v>
      </c>
      <c r="K2439">
        <v>41905539</v>
      </c>
      <c r="L2439">
        <v>2212.645</v>
      </c>
      <c r="M2439">
        <v>13.31</v>
      </c>
      <c r="P2439">
        <v>6625496</v>
      </c>
      <c r="Q2439">
        <v>118.471</v>
      </c>
      <c r="R2439">
        <v>9.57</v>
      </c>
    </row>
    <row r="2440" spans="3:18" x14ac:dyDescent="0.5">
      <c r="C2440" s="1">
        <v>43661</v>
      </c>
      <c r="K2440">
        <v>41936674</v>
      </c>
      <c r="L2440">
        <v>2214.34</v>
      </c>
      <c r="M2440">
        <v>13.31</v>
      </c>
      <c r="P2440">
        <v>6608279</v>
      </c>
      <c r="Q2440">
        <v>118.163</v>
      </c>
      <c r="R2440">
        <v>9.57</v>
      </c>
    </row>
    <row r="2441" spans="3:18" x14ac:dyDescent="0.5">
      <c r="C2441" s="1">
        <v>43662</v>
      </c>
      <c r="K2441">
        <v>41818259</v>
      </c>
      <c r="L2441">
        <v>2208.0880000000002</v>
      </c>
      <c r="M2441">
        <v>13.31</v>
      </c>
      <c r="P2441">
        <v>6597537</v>
      </c>
      <c r="Q2441">
        <v>117.971</v>
      </c>
      <c r="R2441">
        <v>9.57</v>
      </c>
    </row>
    <row r="2442" spans="3:18" x14ac:dyDescent="0.5">
      <c r="C2442" s="1">
        <v>43663</v>
      </c>
      <c r="K2442">
        <v>41626179</v>
      </c>
      <c r="L2442">
        <v>2197.9360000000001</v>
      </c>
      <c r="M2442">
        <v>13.31</v>
      </c>
      <c r="P2442">
        <v>6554947</v>
      </c>
      <c r="Q2442">
        <v>117.21</v>
      </c>
      <c r="R2442">
        <v>9.57</v>
      </c>
    </row>
    <row r="2443" spans="3:18" x14ac:dyDescent="0.5">
      <c r="C2443" s="1">
        <v>43664</v>
      </c>
      <c r="K2443">
        <v>41634945</v>
      </c>
      <c r="L2443">
        <v>2198.3989999999999</v>
      </c>
      <c r="M2443">
        <v>13.31</v>
      </c>
      <c r="P2443">
        <v>6573963</v>
      </c>
      <c r="Q2443">
        <v>117.55</v>
      </c>
      <c r="R2443">
        <v>9.57</v>
      </c>
    </row>
    <row r="2444" spans="3:18" x14ac:dyDescent="0.5">
      <c r="C2444" s="1">
        <v>43665</v>
      </c>
      <c r="K2444">
        <v>41563220</v>
      </c>
      <c r="L2444">
        <v>2194.6120000000001</v>
      </c>
      <c r="M2444">
        <v>13.31</v>
      </c>
      <c r="P2444">
        <v>6567663</v>
      </c>
      <c r="Q2444">
        <v>117.437</v>
      </c>
      <c r="R2444">
        <v>9.57</v>
      </c>
    </row>
    <row r="2445" spans="3:18" x14ac:dyDescent="0.5">
      <c r="C2445" s="1">
        <v>43668</v>
      </c>
      <c r="K2445">
        <v>41621181</v>
      </c>
      <c r="L2445">
        <v>2197.672</v>
      </c>
      <c r="M2445">
        <v>13.31</v>
      </c>
      <c r="P2445">
        <v>6562741</v>
      </c>
      <c r="Q2445">
        <v>117.349</v>
      </c>
      <c r="R2445">
        <v>9.57</v>
      </c>
    </row>
    <row r="2446" spans="3:18" x14ac:dyDescent="0.5">
      <c r="C2446" s="1">
        <v>43669</v>
      </c>
      <c r="K2446">
        <v>41847809</v>
      </c>
      <c r="L2446">
        <v>2209.587</v>
      </c>
      <c r="M2446">
        <v>13.31</v>
      </c>
      <c r="P2446">
        <v>6611690</v>
      </c>
      <c r="Q2446">
        <v>118.224</v>
      </c>
      <c r="R2446">
        <v>9.57</v>
      </c>
    </row>
    <row r="2447" spans="3:18" x14ac:dyDescent="0.5">
      <c r="C2447" s="1">
        <v>43670</v>
      </c>
      <c r="K2447">
        <v>42005119</v>
      </c>
      <c r="L2447">
        <v>2217.7510000000002</v>
      </c>
      <c r="M2447">
        <v>13.31</v>
      </c>
      <c r="P2447">
        <v>6640840</v>
      </c>
      <c r="Q2447">
        <v>118.746</v>
      </c>
      <c r="R2447">
        <v>9.57</v>
      </c>
    </row>
    <row r="2448" spans="3:18" x14ac:dyDescent="0.5">
      <c r="C2448" s="1">
        <v>43671</v>
      </c>
      <c r="K2448">
        <v>41800618</v>
      </c>
      <c r="L2448">
        <v>2206.922</v>
      </c>
      <c r="M2448">
        <v>13.31</v>
      </c>
      <c r="P2448">
        <v>6611929</v>
      </c>
      <c r="Q2448">
        <v>118.229</v>
      </c>
      <c r="R2448">
        <v>9.57</v>
      </c>
    </row>
    <row r="2449" spans="3:18" x14ac:dyDescent="0.5">
      <c r="C2449" s="1">
        <v>43672</v>
      </c>
      <c r="K2449">
        <v>41964369</v>
      </c>
      <c r="L2449">
        <v>2215.7080000000001</v>
      </c>
      <c r="M2449">
        <v>13.31</v>
      </c>
      <c r="P2449">
        <v>6624832</v>
      </c>
      <c r="Q2449">
        <v>118.459</v>
      </c>
      <c r="R2449">
        <v>9.57</v>
      </c>
    </row>
    <row r="2450" spans="3:18" x14ac:dyDescent="0.5">
      <c r="C2450" s="1">
        <v>43675</v>
      </c>
      <c r="K2450">
        <v>41906347</v>
      </c>
      <c r="L2450">
        <v>2212.5039999999999</v>
      </c>
      <c r="M2450">
        <v>13.31</v>
      </c>
      <c r="P2450">
        <v>6592029</v>
      </c>
      <c r="Q2450">
        <v>117.873</v>
      </c>
      <c r="R2450">
        <v>9.57</v>
      </c>
    </row>
    <row r="2451" spans="3:18" x14ac:dyDescent="0.5">
      <c r="C2451" s="1">
        <v>43676</v>
      </c>
      <c r="K2451">
        <v>41735610</v>
      </c>
      <c r="L2451">
        <v>2203.402</v>
      </c>
      <c r="M2451">
        <v>13.31</v>
      </c>
      <c r="P2451">
        <v>6553508</v>
      </c>
      <c r="Q2451">
        <v>117.184</v>
      </c>
      <c r="R2451">
        <v>9.57</v>
      </c>
    </row>
    <row r="2452" spans="3:18" x14ac:dyDescent="0.5">
      <c r="C2452" s="1">
        <v>43677</v>
      </c>
      <c r="K2452">
        <v>41433829</v>
      </c>
      <c r="L2452">
        <v>2187.5639999999999</v>
      </c>
      <c r="M2452">
        <v>13.29</v>
      </c>
      <c r="P2452">
        <v>6531912</v>
      </c>
      <c r="Q2452">
        <v>116.798</v>
      </c>
      <c r="R2452">
        <v>9.59</v>
      </c>
    </row>
    <row r="2453" spans="3:18" x14ac:dyDescent="0.5">
      <c r="C2453" s="1">
        <v>43678</v>
      </c>
      <c r="K2453">
        <v>41161331</v>
      </c>
      <c r="L2453">
        <v>2173.1770000000001</v>
      </c>
      <c r="M2453">
        <v>13.29</v>
      </c>
      <c r="P2453">
        <v>6444267</v>
      </c>
      <c r="Q2453">
        <v>115.23099999999999</v>
      </c>
      <c r="R2453">
        <v>9.59</v>
      </c>
    </row>
    <row r="2454" spans="3:18" x14ac:dyDescent="0.5">
      <c r="C2454" s="1">
        <v>43679</v>
      </c>
      <c r="K2454">
        <v>40722224</v>
      </c>
      <c r="L2454">
        <v>2149.9929999999999</v>
      </c>
      <c r="M2454">
        <v>13.29</v>
      </c>
      <c r="P2454">
        <v>6377542</v>
      </c>
      <c r="Q2454">
        <v>114.038</v>
      </c>
      <c r="R2454">
        <v>9.59</v>
      </c>
    </row>
    <row r="2455" spans="3:18" x14ac:dyDescent="0.5">
      <c r="C2455" s="1">
        <v>43682</v>
      </c>
      <c r="K2455">
        <v>39726548</v>
      </c>
      <c r="L2455">
        <v>2097.319</v>
      </c>
      <c r="M2455">
        <v>13.29</v>
      </c>
      <c r="P2455">
        <v>6226585</v>
      </c>
      <c r="Q2455">
        <v>111.33799999999999</v>
      </c>
      <c r="R2455">
        <v>9.59</v>
      </c>
    </row>
    <row r="2456" spans="3:18" x14ac:dyDescent="0.5">
      <c r="C2456" s="1">
        <v>43683</v>
      </c>
      <c r="K2456">
        <v>39949188</v>
      </c>
      <c r="L2456">
        <v>2109.201</v>
      </c>
      <c r="M2456">
        <v>13.29</v>
      </c>
      <c r="P2456">
        <v>6247180</v>
      </c>
      <c r="Q2456">
        <v>111.70699999999999</v>
      </c>
      <c r="R2456">
        <v>9.59</v>
      </c>
    </row>
    <row r="2457" spans="3:18" x14ac:dyDescent="0.5">
      <c r="C2457" s="1">
        <v>43684</v>
      </c>
      <c r="K2457">
        <v>40041097</v>
      </c>
      <c r="L2457">
        <v>2114.0529999999999</v>
      </c>
      <c r="M2457">
        <v>13.29</v>
      </c>
      <c r="P2457">
        <v>6209804</v>
      </c>
      <c r="Q2457">
        <v>111.038</v>
      </c>
      <c r="R2457">
        <v>9.59</v>
      </c>
    </row>
    <row r="2458" spans="3:18" x14ac:dyDescent="0.5">
      <c r="C2458" s="1">
        <v>43685</v>
      </c>
      <c r="K2458">
        <v>40667138</v>
      </c>
      <c r="L2458">
        <v>2146.9070000000002</v>
      </c>
      <c r="M2458">
        <v>13.29</v>
      </c>
      <c r="P2458">
        <v>6287615</v>
      </c>
      <c r="Q2458">
        <v>112.435</v>
      </c>
      <c r="R2458">
        <v>9.59</v>
      </c>
    </row>
    <row r="2459" spans="3:18" x14ac:dyDescent="0.5">
      <c r="C2459" s="1">
        <v>43686</v>
      </c>
      <c r="K2459">
        <v>40420091</v>
      </c>
      <c r="L2459">
        <v>2135.3429999999998</v>
      </c>
      <c r="M2459">
        <v>13.29</v>
      </c>
      <c r="P2459">
        <v>6258256</v>
      </c>
      <c r="Q2459">
        <v>111.887</v>
      </c>
      <c r="R2459">
        <v>9.59</v>
      </c>
    </row>
    <row r="2460" spans="3:18" x14ac:dyDescent="0.5">
      <c r="C2460" s="1">
        <v>43689</v>
      </c>
      <c r="K2460">
        <v>40085120</v>
      </c>
      <c r="L2460">
        <v>2117.6469999999999</v>
      </c>
      <c r="M2460">
        <v>13.29</v>
      </c>
      <c r="P2460">
        <v>6177984</v>
      </c>
      <c r="Q2460">
        <v>110.452</v>
      </c>
      <c r="R2460">
        <v>9.59</v>
      </c>
    </row>
    <row r="2461" spans="3:18" x14ac:dyDescent="0.5">
      <c r="C2461" s="1">
        <v>43690</v>
      </c>
      <c r="K2461">
        <v>40406501</v>
      </c>
      <c r="L2461">
        <v>2134.5369999999998</v>
      </c>
      <c r="M2461">
        <v>13.29</v>
      </c>
      <c r="P2461">
        <v>6210340</v>
      </c>
      <c r="Q2461">
        <v>111.03</v>
      </c>
      <c r="R2461">
        <v>9.59</v>
      </c>
    </row>
    <row r="2462" spans="3:18" x14ac:dyDescent="0.5">
      <c r="C2462" s="1">
        <v>43691</v>
      </c>
      <c r="K2462">
        <v>39492636</v>
      </c>
      <c r="L2462">
        <v>2086.261</v>
      </c>
      <c r="M2462">
        <v>13.29</v>
      </c>
      <c r="P2462">
        <v>6042466</v>
      </c>
      <c r="Q2462">
        <v>108.029</v>
      </c>
      <c r="R2462">
        <v>9.59</v>
      </c>
    </row>
    <row r="2463" spans="3:18" x14ac:dyDescent="0.5">
      <c r="C2463" s="1">
        <v>43692</v>
      </c>
      <c r="K2463">
        <v>39425720</v>
      </c>
      <c r="L2463">
        <v>2082.8380000000002</v>
      </c>
      <c r="M2463">
        <v>13.29</v>
      </c>
      <c r="P2463">
        <v>6025207</v>
      </c>
      <c r="Q2463">
        <v>107.733</v>
      </c>
      <c r="R2463">
        <v>9.59</v>
      </c>
    </row>
    <row r="2464" spans="3:18" x14ac:dyDescent="0.5">
      <c r="C2464" s="1">
        <v>43693</v>
      </c>
      <c r="K2464">
        <v>39912014</v>
      </c>
      <c r="L2464">
        <v>2108.502</v>
      </c>
      <c r="M2464">
        <v>13.29</v>
      </c>
      <c r="P2464">
        <v>6119669</v>
      </c>
      <c r="Q2464">
        <v>109.413</v>
      </c>
      <c r="R2464">
        <v>9.59</v>
      </c>
    </row>
    <row r="2465" spans="3:18" x14ac:dyDescent="0.5">
      <c r="C2465" s="1">
        <v>43696</v>
      </c>
      <c r="K2465">
        <v>40353203</v>
      </c>
      <c r="L2465">
        <v>2131.81</v>
      </c>
      <c r="M2465">
        <v>13.29</v>
      </c>
      <c r="P2465">
        <v>6178302</v>
      </c>
      <c r="Q2465">
        <v>110.461</v>
      </c>
      <c r="R2465">
        <v>9.59</v>
      </c>
    </row>
    <row r="2466" spans="3:18" x14ac:dyDescent="0.5">
      <c r="C2466" s="1">
        <v>43697</v>
      </c>
      <c r="K2466">
        <v>40121596</v>
      </c>
      <c r="L2466">
        <v>2119.5740000000001</v>
      </c>
      <c r="M2466">
        <v>13.29</v>
      </c>
      <c r="P2466">
        <v>6118892</v>
      </c>
      <c r="Q2466">
        <v>109.399</v>
      </c>
      <c r="R2466">
        <v>9.59</v>
      </c>
    </row>
    <row r="2467" spans="3:18" x14ac:dyDescent="0.5">
      <c r="C2467" s="1">
        <v>43698</v>
      </c>
      <c r="K2467">
        <v>40423529</v>
      </c>
      <c r="L2467">
        <v>2135.5250000000001</v>
      </c>
      <c r="M2467">
        <v>13.29</v>
      </c>
      <c r="P2467">
        <v>6140961</v>
      </c>
      <c r="Q2467">
        <v>109.79300000000001</v>
      </c>
      <c r="R2467">
        <v>9.59</v>
      </c>
    </row>
    <row r="2468" spans="3:18" x14ac:dyDescent="0.5">
      <c r="C2468" s="1">
        <v>43699</v>
      </c>
      <c r="K2468">
        <v>40350688</v>
      </c>
      <c r="L2468">
        <v>2131.6770000000001</v>
      </c>
      <c r="M2468">
        <v>13.29</v>
      </c>
      <c r="P2468">
        <v>6163000</v>
      </c>
      <c r="Q2468">
        <v>110.187</v>
      </c>
      <c r="R2468">
        <v>9.59</v>
      </c>
    </row>
    <row r="2469" spans="3:18" x14ac:dyDescent="0.5">
      <c r="C2469" s="1">
        <v>43700</v>
      </c>
      <c r="K2469">
        <v>39649482</v>
      </c>
      <c r="L2469">
        <v>2094.6329999999998</v>
      </c>
      <c r="M2469">
        <v>13.29</v>
      </c>
      <c r="P2469">
        <v>6066675</v>
      </c>
      <c r="Q2469">
        <v>108.465</v>
      </c>
      <c r="R2469">
        <v>9.59</v>
      </c>
    </row>
    <row r="2470" spans="3:18" x14ac:dyDescent="0.5">
      <c r="C2470" s="1">
        <v>43703</v>
      </c>
      <c r="K2470">
        <v>39849835</v>
      </c>
      <c r="L2470">
        <v>2105.2170000000001</v>
      </c>
      <c r="M2470">
        <v>13.29</v>
      </c>
      <c r="P2470">
        <v>6088877</v>
      </c>
      <c r="Q2470">
        <v>108.86199999999999</v>
      </c>
      <c r="R2470">
        <v>9.59</v>
      </c>
    </row>
    <row r="2471" spans="3:18" x14ac:dyDescent="0.5">
      <c r="C2471" s="1">
        <v>43704</v>
      </c>
      <c r="K2471">
        <v>39842797</v>
      </c>
      <c r="L2471">
        <v>2104.8449999999998</v>
      </c>
      <c r="M2471">
        <v>13.29</v>
      </c>
      <c r="P2471">
        <v>6066516</v>
      </c>
      <c r="Q2471">
        <v>108.462</v>
      </c>
      <c r="R2471">
        <v>9.59</v>
      </c>
    </row>
    <row r="2472" spans="3:18" x14ac:dyDescent="0.5">
      <c r="C2472" s="1">
        <v>43705</v>
      </c>
      <c r="K2472">
        <v>39918143</v>
      </c>
      <c r="L2472">
        <v>2111.9169999999999</v>
      </c>
      <c r="M2472">
        <v>13.29</v>
      </c>
      <c r="P2472">
        <v>6061403</v>
      </c>
      <c r="Q2472">
        <v>108.724</v>
      </c>
      <c r="R2472">
        <v>9.59</v>
      </c>
    </row>
    <row r="2473" spans="3:18" x14ac:dyDescent="0.5">
      <c r="C2473" s="1">
        <v>43706</v>
      </c>
      <c r="K2473">
        <v>40318470</v>
      </c>
      <c r="L2473">
        <v>2133.0770000000002</v>
      </c>
      <c r="M2473">
        <v>13.29</v>
      </c>
      <c r="P2473">
        <v>6129510</v>
      </c>
      <c r="Q2473">
        <v>109.946</v>
      </c>
      <c r="R2473">
        <v>9.59</v>
      </c>
    </row>
    <row r="2474" spans="3:18" x14ac:dyDescent="0.5">
      <c r="C2474" s="1">
        <v>43707</v>
      </c>
      <c r="K2474">
        <v>40421382</v>
      </c>
      <c r="L2474">
        <v>2138.5210000000002</v>
      </c>
      <c r="M2474">
        <v>13.17</v>
      </c>
      <c r="P2474">
        <v>6156014</v>
      </c>
      <c r="Q2474">
        <v>110.42100000000001</v>
      </c>
      <c r="R2474">
        <v>9.5500000000000007</v>
      </c>
    </row>
    <row r="2475" spans="3:18" x14ac:dyDescent="0.5">
      <c r="C2475" s="1">
        <v>43710</v>
      </c>
      <c r="K2475">
        <v>40384731</v>
      </c>
      <c r="L2475">
        <v>2136.5819999999999</v>
      </c>
      <c r="M2475">
        <v>13.17</v>
      </c>
      <c r="P2475">
        <v>6147428</v>
      </c>
      <c r="Q2475">
        <v>110.267</v>
      </c>
      <c r="R2475">
        <v>9.5500000000000007</v>
      </c>
    </row>
    <row r="2476" spans="3:18" x14ac:dyDescent="0.5">
      <c r="C2476" s="1">
        <v>43711</v>
      </c>
      <c r="K2476">
        <v>40202194</v>
      </c>
      <c r="L2476">
        <v>2126.9250000000002</v>
      </c>
      <c r="M2476">
        <v>13.17</v>
      </c>
      <c r="P2476">
        <v>6105355</v>
      </c>
      <c r="Q2476">
        <v>109.512</v>
      </c>
      <c r="R2476">
        <v>9.5500000000000007</v>
      </c>
    </row>
    <row r="2477" spans="3:18" x14ac:dyDescent="0.5">
      <c r="C2477" s="1">
        <v>43712</v>
      </c>
      <c r="K2477">
        <v>40634049</v>
      </c>
      <c r="L2477">
        <v>2149.797</v>
      </c>
      <c r="M2477">
        <v>13.17</v>
      </c>
      <c r="P2477">
        <v>6179284</v>
      </c>
      <c r="Q2477">
        <v>110.839</v>
      </c>
      <c r="R2477">
        <v>9.5500000000000007</v>
      </c>
    </row>
    <row r="2478" spans="3:18" x14ac:dyDescent="0.5">
      <c r="C2478" s="1">
        <v>43713</v>
      </c>
      <c r="K2478">
        <v>41098704</v>
      </c>
      <c r="L2478">
        <v>2174.2660000000001</v>
      </c>
      <c r="M2478">
        <v>13.17</v>
      </c>
      <c r="P2478">
        <v>6289579</v>
      </c>
      <c r="Q2478">
        <v>112.77800000000001</v>
      </c>
      <c r="R2478">
        <v>9.5500000000000007</v>
      </c>
    </row>
    <row r="2479" spans="3:18" x14ac:dyDescent="0.5">
      <c r="C2479" s="1">
        <v>43714</v>
      </c>
      <c r="K2479">
        <v>41186235</v>
      </c>
      <c r="L2479">
        <v>2178.8969999999999</v>
      </c>
      <c r="M2479">
        <v>13.17</v>
      </c>
      <c r="P2479">
        <v>6310092</v>
      </c>
      <c r="Q2479">
        <v>113.146</v>
      </c>
      <c r="R2479">
        <v>9.5500000000000007</v>
      </c>
    </row>
    <row r="2480" spans="3:18" x14ac:dyDescent="0.5">
      <c r="C2480" s="1">
        <v>43717</v>
      </c>
      <c r="K2480">
        <v>41177001</v>
      </c>
      <c r="L2480">
        <v>2178.4050000000002</v>
      </c>
      <c r="M2480">
        <v>13.17</v>
      </c>
      <c r="P2480">
        <v>6395002</v>
      </c>
      <c r="Q2480">
        <v>114.66800000000001</v>
      </c>
      <c r="R2480">
        <v>9.5500000000000007</v>
      </c>
    </row>
    <row r="2481" spans="3:18" x14ac:dyDescent="0.5">
      <c r="C2481" s="1">
        <v>43718</v>
      </c>
      <c r="K2481">
        <v>41196289</v>
      </c>
      <c r="L2481">
        <v>2179.4250000000002</v>
      </c>
      <c r="M2481">
        <v>13.17</v>
      </c>
      <c r="P2481">
        <v>6442691</v>
      </c>
      <c r="Q2481">
        <v>115.523</v>
      </c>
      <c r="R2481">
        <v>9.5500000000000007</v>
      </c>
    </row>
    <row r="2482" spans="3:18" x14ac:dyDescent="0.5">
      <c r="C2482" s="1">
        <v>43719</v>
      </c>
      <c r="K2482">
        <v>41480204</v>
      </c>
      <c r="L2482">
        <v>2194.424</v>
      </c>
      <c r="M2482">
        <v>13.17</v>
      </c>
      <c r="P2482">
        <v>6488031</v>
      </c>
      <c r="Q2482">
        <v>116.336</v>
      </c>
      <c r="R2482">
        <v>9.5500000000000007</v>
      </c>
    </row>
    <row r="2483" spans="3:18" x14ac:dyDescent="0.5">
      <c r="C2483" s="1">
        <v>43720</v>
      </c>
      <c r="K2483">
        <v>41620315</v>
      </c>
      <c r="L2483">
        <v>2201.8139999999999</v>
      </c>
      <c r="M2483">
        <v>13.17</v>
      </c>
      <c r="P2483">
        <v>6512314</v>
      </c>
      <c r="Q2483">
        <v>116.77200000000001</v>
      </c>
      <c r="R2483">
        <v>9.5500000000000007</v>
      </c>
    </row>
    <row r="2484" spans="3:18" x14ac:dyDescent="0.5">
      <c r="C2484" s="1">
        <v>43721</v>
      </c>
      <c r="K2484">
        <v>41693050</v>
      </c>
      <c r="L2484">
        <v>2205.8090000000002</v>
      </c>
      <c r="M2484">
        <v>13.17</v>
      </c>
      <c r="P2484">
        <v>6587779</v>
      </c>
      <c r="Q2484">
        <v>118.125</v>
      </c>
      <c r="R2484">
        <v>9.5500000000000007</v>
      </c>
    </row>
    <row r="2485" spans="3:18" x14ac:dyDescent="0.5">
      <c r="C2485" s="1">
        <v>43724</v>
      </c>
      <c r="K2485">
        <v>41505380</v>
      </c>
      <c r="L2485">
        <v>2195.88</v>
      </c>
      <c r="M2485">
        <v>13.17</v>
      </c>
      <c r="P2485">
        <v>6536641</v>
      </c>
      <c r="Q2485">
        <v>117.208</v>
      </c>
      <c r="R2485">
        <v>9.5500000000000007</v>
      </c>
    </row>
    <row r="2486" spans="3:18" x14ac:dyDescent="0.5">
      <c r="C2486" s="1">
        <v>43725</v>
      </c>
      <c r="K2486">
        <v>41659105</v>
      </c>
      <c r="L2486">
        <v>2201.7669999999998</v>
      </c>
      <c r="M2486">
        <v>13.17</v>
      </c>
      <c r="P2486">
        <v>6528355</v>
      </c>
      <c r="Q2486">
        <v>117.059</v>
      </c>
      <c r="R2486">
        <v>9.5500000000000007</v>
      </c>
    </row>
    <row r="2487" spans="3:18" x14ac:dyDescent="0.5">
      <c r="C2487" s="1">
        <v>43726</v>
      </c>
      <c r="K2487">
        <v>41645058</v>
      </c>
      <c r="L2487">
        <v>2201.0250000000001</v>
      </c>
      <c r="M2487">
        <v>13.17</v>
      </c>
      <c r="P2487">
        <v>6536417</v>
      </c>
      <c r="Q2487">
        <v>117.20399999999999</v>
      </c>
      <c r="R2487">
        <v>9.5500000000000007</v>
      </c>
    </row>
    <row r="2488" spans="3:18" x14ac:dyDescent="0.5">
      <c r="C2488" s="1">
        <v>43727</v>
      </c>
      <c r="K2488">
        <v>41719297</v>
      </c>
      <c r="L2488">
        <v>2204.6729999999998</v>
      </c>
      <c r="M2488">
        <v>13.17</v>
      </c>
      <c r="P2488">
        <v>6545268</v>
      </c>
      <c r="Q2488">
        <v>117.363</v>
      </c>
      <c r="R2488">
        <v>9.5500000000000007</v>
      </c>
    </row>
    <row r="2489" spans="3:18" x14ac:dyDescent="0.5">
      <c r="C2489" s="1">
        <v>43728</v>
      </c>
      <c r="K2489">
        <v>41586148</v>
      </c>
      <c r="L2489">
        <v>2197.5459999999998</v>
      </c>
      <c r="M2489">
        <v>13.17</v>
      </c>
      <c r="P2489">
        <v>6528687</v>
      </c>
      <c r="Q2489">
        <v>117.065</v>
      </c>
      <c r="R2489">
        <v>9.5500000000000007</v>
      </c>
    </row>
    <row r="2490" spans="3:18" x14ac:dyDescent="0.5">
      <c r="C2490" s="1">
        <v>43731</v>
      </c>
      <c r="K2490">
        <v>41508426</v>
      </c>
      <c r="L2490">
        <v>2193.7399999999998</v>
      </c>
      <c r="M2490">
        <v>13.17</v>
      </c>
      <c r="P2490">
        <v>6507695</v>
      </c>
      <c r="Q2490">
        <v>116.68899999999999</v>
      </c>
      <c r="R2490">
        <v>9.5500000000000007</v>
      </c>
    </row>
    <row r="2491" spans="3:18" x14ac:dyDescent="0.5">
      <c r="C2491" s="1">
        <v>43732</v>
      </c>
      <c r="K2491">
        <v>41289024</v>
      </c>
      <c r="L2491">
        <v>2182.0720000000001</v>
      </c>
      <c r="M2491">
        <v>13.17</v>
      </c>
      <c r="P2491">
        <v>6471940</v>
      </c>
      <c r="Q2491">
        <v>116.048</v>
      </c>
      <c r="R2491">
        <v>9.5500000000000007</v>
      </c>
    </row>
    <row r="2492" spans="3:18" x14ac:dyDescent="0.5">
      <c r="C2492" s="1">
        <v>43733</v>
      </c>
      <c r="K2492">
        <v>41336141</v>
      </c>
      <c r="L2492">
        <v>2184.5619999999999</v>
      </c>
      <c r="M2492">
        <v>13.17</v>
      </c>
      <c r="P2492">
        <v>6480631</v>
      </c>
      <c r="Q2492">
        <v>116.20399999999999</v>
      </c>
      <c r="R2492">
        <v>9.5500000000000007</v>
      </c>
    </row>
    <row r="2493" spans="3:18" x14ac:dyDescent="0.5">
      <c r="C2493" s="1">
        <v>43734</v>
      </c>
      <c r="K2493">
        <v>41315210</v>
      </c>
      <c r="L2493">
        <v>2183.4560000000001</v>
      </c>
      <c r="M2493">
        <v>13.17</v>
      </c>
      <c r="P2493">
        <v>6475470</v>
      </c>
      <c r="Q2493">
        <v>116.111</v>
      </c>
      <c r="R2493">
        <v>9.5500000000000007</v>
      </c>
    </row>
    <row r="2494" spans="3:18" x14ac:dyDescent="0.5">
      <c r="C2494" s="1">
        <v>43735</v>
      </c>
      <c r="K2494">
        <v>41165937</v>
      </c>
      <c r="L2494">
        <v>2175.5419999999999</v>
      </c>
      <c r="M2494">
        <v>13.17</v>
      </c>
      <c r="P2494">
        <v>6488501</v>
      </c>
      <c r="Q2494">
        <v>116.35</v>
      </c>
      <c r="R2494">
        <v>9.5500000000000007</v>
      </c>
    </row>
    <row r="2495" spans="3:18" x14ac:dyDescent="0.5">
      <c r="C2495" s="1">
        <v>43738</v>
      </c>
      <c r="K2495">
        <v>41250627</v>
      </c>
      <c r="L2495">
        <v>2180.018</v>
      </c>
      <c r="M2495">
        <v>13.1</v>
      </c>
      <c r="P2495">
        <v>6475714</v>
      </c>
      <c r="Q2495">
        <v>116.122</v>
      </c>
      <c r="R2495">
        <v>9.6300000000000008</v>
      </c>
    </row>
    <row r="2496" spans="3:18" x14ac:dyDescent="0.5">
      <c r="C2496" s="1">
        <v>43739</v>
      </c>
      <c r="K2496">
        <v>40845305</v>
      </c>
      <c r="L2496">
        <v>2158.4720000000002</v>
      </c>
      <c r="M2496">
        <v>13.1</v>
      </c>
      <c r="P2496">
        <v>6378230</v>
      </c>
      <c r="Q2496">
        <v>114.331</v>
      </c>
      <c r="R2496">
        <v>9.6300000000000008</v>
      </c>
    </row>
    <row r="2497" spans="3:18" x14ac:dyDescent="0.5">
      <c r="C2497" s="1">
        <v>43740</v>
      </c>
      <c r="K2497">
        <v>40145109</v>
      </c>
      <c r="L2497">
        <v>2121.4699999999998</v>
      </c>
      <c r="M2497">
        <v>13.1</v>
      </c>
      <c r="P2497">
        <v>6252323</v>
      </c>
      <c r="Q2497">
        <v>112.074</v>
      </c>
      <c r="R2497">
        <v>9.6300000000000008</v>
      </c>
    </row>
    <row r="2498" spans="3:18" x14ac:dyDescent="0.5">
      <c r="C2498" s="1">
        <v>43741</v>
      </c>
      <c r="K2498">
        <v>40332200</v>
      </c>
      <c r="L2498">
        <v>2131.357</v>
      </c>
      <c r="M2498">
        <v>13.1</v>
      </c>
      <c r="P2498">
        <v>6244850</v>
      </c>
      <c r="Q2498">
        <v>111.94</v>
      </c>
      <c r="R2498">
        <v>9.6300000000000008</v>
      </c>
    </row>
    <row r="2499" spans="3:18" x14ac:dyDescent="0.5">
      <c r="C2499" s="1">
        <v>43742</v>
      </c>
      <c r="K2499">
        <v>40757379</v>
      </c>
      <c r="L2499">
        <v>2153.8249999999998</v>
      </c>
      <c r="M2499">
        <v>13.1</v>
      </c>
      <c r="P2499">
        <v>6306850</v>
      </c>
      <c r="Q2499">
        <v>113.051</v>
      </c>
      <c r="R2499">
        <v>9.6300000000000008</v>
      </c>
    </row>
    <row r="2500" spans="3:18" x14ac:dyDescent="0.5">
      <c r="C2500" s="1">
        <v>43745</v>
      </c>
      <c r="K2500">
        <v>40719479</v>
      </c>
      <c r="L2500">
        <v>2151.8220000000001</v>
      </c>
      <c r="M2500">
        <v>13.1</v>
      </c>
      <c r="P2500">
        <v>6301981</v>
      </c>
      <c r="Q2500">
        <v>112.964</v>
      </c>
      <c r="R2500">
        <v>9.6300000000000008</v>
      </c>
    </row>
    <row r="2501" spans="3:18" x14ac:dyDescent="0.5">
      <c r="C2501" s="1">
        <v>43746</v>
      </c>
      <c r="K2501">
        <v>40195742</v>
      </c>
      <c r="L2501">
        <v>2124.145</v>
      </c>
      <c r="M2501">
        <v>13.1</v>
      </c>
      <c r="P2501">
        <v>6209777</v>
      </c>
      <c r="Q2501">
        <v>111.31100000000001</v>
      </c>
      <c r="R2501">
        <v>9.6300000000000008</v>
      </c>
    </row>
    <row r="2502" spans="3:18" x14ac:dyDescent="0.5">
      <c r="C2502" s="1">
        <v>43747</v>
      </c>
      <c r="K2502">
        <v>40450680</v>
      </c>
      <c r="L2502">
        <v>2137.6179999999999</v>
      </c>
      <c r="M2502">
        <v>13.1</v>
      </c>
      <c r="P2502">
        <v>6239835</v>
      </c>
      <c r="Q2502">
        <v>111.85</v>
      </c>
      <c r="R2502">
        <v>9.6300000000000008</v>
      </c>
    </row>
    <row r="2503" spans="3:18" x14ac:dyDescent="0.5">
      <c r="C2503" s="1">
        <v>43748</v>
      </c>
      <c r="K2503">
        <v>40688023</v>
      </c>
      <c r="L2503">
        <v>2150.16</v>
      </c>
      <c r="M2503">
        <v>13.1</v>
      </c>
      <c r="P2503">
        <v>6302279</v>
      </c>
      <c r="Q2503">
        <v>112.96899999999999</v>
      </c>
      <c r="R2503">
        <v>9.6300000000000008</v>
      </c>
    </row>
    <row r="2504" spans="3:18" x14ac:dyDescent="0.5">
      <c r="C2504" s="1">
        <v>43749</v>
      </c>
      <c r="K2504">
        <v>41241775</v>
      </c>
      <c r="L2504">
        <v>2179.328</v>
      </c>
      <c r="M2504">
        <v>13.1</v>
      </c>
      <c r="P2504">
        <v>6432388</v>
      </c>
      <c r="Q2504">
        <v>115.30200000000001</v>
      </c>
      <c r="R2504">
        <v>9.6300000000000008</v>
      </c>
    </row>
    <row r="2505" spans="3:18" x14ac:dyDescent="0.5">
      <c r="C2505" s="1">
        <v>43752</v>
      </c>
      <c r="K2505">
        <v>41164707</v>
      </c>
      <c r="L2505">
        <v>2175.279</v>
      </c>
      <c r="M2505">
        <v>13.1</v>
      </c>
      <c r="P2505">
        <v>6422010</v>
      </c>
      <c r="Q2505">
        <v>115.121</v>
      </c>
      <c r="R2505">
        <v>9.6300000000000008</v>
      </c>
    </row>
    <row r="2506" spans="3:18" x14ac:dyDescent="0.5">
      <c r="C2506" s="1">
        <v>43753</v>
      </c>
      <c r="K2506">
        <v>41568402</v>
      </c>
      <c r="L2506">
        <v>2196.6109999999999</v>
      </c>
      <c r="M2506">
        <v>13.1</v>
      </c>
      <c r="P2506">
        <v>6509363</v>
      </c>
      <c r="Q2506">
        <v>116.687</v>
      </c>
      <c r="R2506">
        <v>9.6300000000000008</v>
      </c>
    </row>
    <row r="2507" spans="3:18" x14ac:dyDescent="0.5">
      <c r="C2507" s="1">
        <v>43754</v>
      </c>
      <c r="K2507">
        <v>41549363</v>
      </c>
      <c r="L2507">
        <v>2195.348</v>
      </c>
      <c r="M2507">
        <v>13.1</v>
      </c>
      <c r="P2507">
        <v>6514912</v>
      </c>
      <c r="Q2507">
        <v>116.786</v>
      </c>
      <c r="R2507">
        <v>9.6300000000000008</v>
      </c>
    </row>
    <row r="2508" spans="3:18" x14ac:dyDescent="0.5">
      <c r="C2508" s="1">
        <v>43755</v>
      </c>
      <c r="K2508">
        <v>41673687</v>
      </c>
      <c r="L2508">
        <v>2201.9169999999999</v>
      </c>
      <c r="M2508">
        <v>13.1</v>
      </c>
      <c r="P2508">
        <v>6532736</v>
      </c>
      <c r="Q2508">
        <v>117.10599999999999</v>
      </c>
      <c r="R2508">
        <v>9.6300000000000008</v>
      </c>
    </row>
    <row r="2509" spans="3:18" x14ac:dyDescent="0.5">
      <c r="C2509" s="1">
        <v>43756</v>
      </c>
      <c r="K2509">
        <v>41548036</v>
      </c>
      <c r="L2509">
        <v>2195.2779999999998</v>
      </c>
      <c r="M2509">
        <v>13.1</v>
      </c>
      <c r="P2509">
        <v>6546638</v>
      </c>
      <c r="Q2509">
        <v>117.355</v>
      </c>
      <c r="R2509">
        <v>9.6300000000000008</v>
      </c>
    </row>
    <row r="2510" spans="3:18" x14ac:dyDescent="0.5">
      <c r="C2510" s="1">
        <v>43759</v>
      </c>
      <c r="K2510">
        <v>41806934</v>
      </c>
      <c r="L2510">
        <v>2209.3409999999999</v>
      </c>
      <c r="M2510">
        <v>13.1</v>
      </c>
      <c r="P2510">
        <v>6620348</v>
      </c>
      <c r="Q2510">
        <v>118.806</v>
      </c>
      <c r="R2510">
        <v>9.6300000000000008</v>
      </c>
    </row>
    <row r="2511" spans="3:18" x14ac:dyDescent="0.5">
      <c r="C2511" s="1">
        <v>43760</v>
      </c>
      <c r="K2511">
        <v>41718546</v>
      </c>
      <c r="L2511">
        <v>2204.288</v>
      </c>
      <c r="M2511">
        <v>13.1</v>
      </c>
      <c r="P2511">
        <v>6616851</v>
      </c>
      <c r="Q2511">
        <v>118.614</v>
      </c>
      <c r="R2511">
        <v>9.6300000000000008</v>
      </c>
    </row>
    <row r="2512" spans="3:18" x14ac:dyDescent="0.5">
      <c r="C2512" s="1">
        <v>43761</v>
      </c>
      <c r="K2512">
        <v>41794172</v>
      </c>
      <c r="L2512">
        <v>2208.2829999999999</v>
      </c>
      <c r="M2512">
        <v>13.1</v>
      </c>
      <c r="P2512">
        <v>6627618</v>
      </c>
      <c r="Q2512">
        <v>118.807</v>
      </c>
      <c r="R2512">
        <v>9.6300000000000008</v>
      </c>
    </row>
    <row r="2513" spans="3:18" x14ac:dyDescent="0.5">
      <c r="C2513" s="1">
        <v>43762</v>
      </c>
      <c r="K2513">
        <v>41933457</v>
      </c>
      <c r="L2513">
        <v>2215.643</v>
      </c>
      <c r="M2513">
        <v>13.1</v>
      </c>
      <c r="P2513">
        <v>6633661</v>
      </c>
      <c r="Q2513">
        <v>118.91500000000001</v>
      </c>
      <c r="R2513">
        <v>9.6300000000000008</v>
      </c>
    </row>
    <row r="2514" spans="3:18" x14ac:dyDescent="0.5">
      <c r="C2514" s="1">
        <v>43763</v>
      </c>
      <c r="K2514">
        <v>42068050</v>
      </c>
      <c r="L2514">
        <v>2222.7539999999999</v>
      </c>
      <c r="M2514">
        <v>13.1</v>
      </c>
      <c r="P2514">
        <v>6648873</v>
      </c>
      <c r="Q2514">
        <v>119.188</v>
      </c>
      <c r="R2514">
        <v>9.6300000000000008</v>
      </c>
    </row>
    <row r="2515" spans="3:18" x14ac:dyDescent="0.5">
      <c r="C2515" s="1">
        <v>43766</v>
      </c>
      <c r="K2515">
        <v>42231635</v>
      </c>
      <c r="L2515">
        <v>2231.3980000000001</v>
      </c>
      <c r="M2515">
        <v>13.1</v>
      </c>
      <c r="P2515">
        <v>6669724</v>
      </c>
      <c r="Q2515">
        <v>119.562</v>
      </c>
      <c r="R2515">
        <v>9.6300000000000008</v>
      </c>
    </row>
    <row r="2516" spans="3:18" x14ac:dyDescent="0.5">
      <c r="C2516" s="1">
        <v>43767</v>
      </c>
      <c r="K2516">
        <v>42251477</v>
      </c>
      <c r="L2516">
        <v>2232.4459999999999</v>
      </c>
      <c r="M2516">
        <v>13.1</v>
      </c>
      <c r="P2516">
        <v>6687102</v>
      </c>
      <c r="Q2516">
        <v>119.873</v>
      </c>
      <c r="R2516">
        <v>9.6300000000000008</v>
      </c>
    </row>
    <row r="2517" spans="3:18" x14ac:dyDescent="0.5">
      <c r="C2517" s="1">
        <v>43768</v>
      </c>
      <c r="K2517">
        <v>42343621</v>
      </c>
      <c r="L2517">
        <v>2237.3150000000001</v>
      </c>
      <c r="M2517">
        <v>13.1</v>
      </c>
      <c r="P2517">
        <v>6659009</v>
      </c>
      <c r="Q2517">
        <v>119.37</v>
      </c>
      <c r="R2517">
        <v>9.6300000000000008</v>
      </c>
    </row>
    <row r="2518" spans="3:18" x14ac:dyDescent="0.5">
      <c r="C2518" s="1">
        <v>43769</v>
      </c>
      <c r="K2518">
        <v>42271909</v>
      </c>
      <c r="L2518">
        <v>2233.5259999999998</v>
      </c>
      <c r="M2518">
        <v>13.12</v>
      </c>
      <c r="P2518">
        <v>6634515</v>
      </c>
      <c r="Q2518">
        <v>118.93</v>
      </c>
      <c r="R2518">
        <v>9.68</v>
      </c>
    </row>
    <row r="2519" spans="3:18" x14ac:dyDescent="0.5">
      <c r="C2519" s="1">
        <v>43770</v>
      </c>
      <c r="K2519">
        <v>42623560</v>
      </c>
      <c r="L2519">
        <v>2252.067</v>
      </c>
      <c r="M2519">
        <v>13.12</v>
      </c>
      <c r="P2519">
        <v>6698069</v>
      </c>
      <c r="Q2519">
        <v>120.057</v>
      </c>
      <c r="R2519">
        <v>9.68</v>
      </c>
    </row>
    <row r="2520" spans="3:18" x14ac:dyDescent="0.5">
      <c r="C2520" s="1">
        <v>43773</v>
      </c>
      <c r="K2520">
        <v>42797978</v>
      </c>
      <c r="L2520">
        <v>2261.4490000000001</v>
      </c>
      <c r="M2520">
        <v>13.12</v>
      </c>
      <c r="P2520">
        <v>6754500</v>
      </c>
      <c r="Q2520">
        <v>121.068</v>
      </c>
      <c r="R2520">
        <v>9.68</v>
      </c>
    </row>
    <row r="2521" spans="3:18" x14ac:dyDescent="0.5">
      <c r="C2521" s="1">
        <v>43774</v>
      </c>
      <c r="K2521">
        <v>42756495</v>
      </c>
      <c r="L2521">
        <v>2259.2570000000001</v>
      </c>
      <c r="M2521">
        <v>13.12</v>
      </c>
      <c r="P2521">
        <v>6773821</v>
      </c>
      <c r="Q2521">
        <v>121.414</v>
      </c>
      <c r="R2521">
        <v>9.68</v>
      </c>
    </row>
    <row r="2522" spans="3:18" x14ac:dyDescent="0.5">
      <c r="C2522" s="1">
        <v>43775</v>
      </c>
      <c r="K2522">
        <v>42796497</v>
      </c>
      <c r="L2522">
        <v>2261.3710000000001</v>
      </c>
      <c r="M2522">
        <v>13.12</v>
      </c>
      <c r="P2522">
        <v>6796178</v>
      </c>
      <c r="Q2522">
        <v>121.815</v>
      </c>
      <c r="R2522">
        <v>9.68</v>
      </c>
    </row>
    <row r="2523" spans="3:18" x14ac:dyDescent="0.5">
      <c r="C2523" s="1">
        <v>43776</v>
      </c>
      <c r="K2523">
        <v>42897239</v>
      </c>
      <c r="L2523">
        <v>2266.694</v>
      </c>
      <c r="M2523">
        <v>13.12</v>
      </c>
      <c r="P2523">
        <v>6839818</v>
      </c>
      <c r="Q2523">
        <v>122.59699999999999</v>
      </c>
      <c r="R2523">
        <v>9.68</v>
      </c>
    </row>
    <row r="2524" spans="3:18" x14ac:dyDescent="0.5">
      <c r="C2524" s="1">
        <v>43777</v>
      </c>
      <c r="K2524">
        <v>42939751</v>
      </c>
      <c r="L2524">
        <v>2268.8290000000002</v>
      </c>
      <c r="M2524">
        <v>13.12</v>
      </c>
      <c r="P2524">
        <v>6823688</v>
      </c>
      <c r="Q2524">
        <v>122.30800000000001</v>
      </c>
      <c r="R2524">
        <v>9.68</v>
      </c>
    </row>
    <row r="2525" spans="3:18" x14ac:dyDescent="0.5">
      <c r="C2525" s="1">
        <v>43780</v>
      </c>
      <c r="K2525">
        <v>42893914</v>
      </c>
      <c r="L2525">
        <v>2266.3629999999998</v>
      </c>
      <c r="M2525">
        <v>13.12</v>
      </c>
      <c r="P2525">
        <v>6813464</v>
      </c>
      <c r="Q2525">
        <v>122.125</v>
      </c>
      <c r="R2525">
        <v>9.68</v>
      </c>
    </row>
    <row r="2526" spans="3:18" x14ac:dyDescent="0.5">
      <c r="C2526" s="1">
        <v>43781</v>
      </c>
      <c r="K2526">
        <v>42962991</v>
      </c>
      <c r="L2526">
        <v>2270.0129999999999</v>
      </c>
      <c r="M2526">
        <v>13.12</v>
      </c>
      <c r="P2526">
        <v>6819241</v>
      </c>
      <c r="Q2526">
        <v>122.229</v>
      </c>
      <c r="R2526">
        <v>9.68</v>
      </c>
    </row>
    <row r="2527" spans="3:18" x14ac:dyDescent="0.5">
      <c r="C2527" s="1">
        <v>43782</v>
      </c>
      <c r="K2527">
        <v>42929669</v>
      </c>
      <c r="L2527">
        <v>2268.326</v>
      </c>
      <c r="M2527">
        <v>13.12</v>
      </c>
      <c r="P2527">
        <v>6759028</v>
      </c>
      <c r="Q2527">
        <v>121.17400000000001</v>
      </c>
      <c r="R2527">
        <v>9.68</v>
      </c>
    </row>
    <row r="2528" spans="3:18" x14ac:dyDescent="0.5">
      <c r="C2528" s="1">
        <v>43783</v>
      </c>
      <c r="K2528">
        <v>42876452</v>
      </c>
      <c r="L2528">
        <v>2265.2869999999998</v>
      </c>
      <c r="M2528">
        <v>13.12</v>
      </c>
      <c r="P2528">
        <v>6752670</v>
      </c>
      <c r="Q2528">
        <v>120.983</v>
      </c>
      <c r="R2528">
        <v>9.68</v>
      </c>
    </row>
    <row r="2529" spans="3:18" x14ac:dyDescent="0.5">
      <c r="C2529" s="1">
        <v>43784</v>
      </c>
      <c r="K2529">
        <v>43209570</v>
      </c>
      <c r="L2529">
        <v>2282.799</v>
      </c>
      <c r="M2529">
        <v>13.12</v>
      </c>
      <c r="P2529">
        <v>6792033</v>
      </c>
      <c r="Q2529">
        <v>121.68899999999999</v>
      </c>
      <c r="R2529">
        <v>9.68</v>
      </c>
    </row>
    <row r="2530" spans="3:18" x14ac:dyDescent="0.5">
      <c r="C2530" s="1">
        <v>43787</v>
      </c>
      <c r="K2530">
        <v>43265589</v>
      </c>
      <c r="L2530">
        <v>2285.7579999999998</v>
      </c>
      <c r="M2530">
        <v>13.12</v>
      </c>
      <c r="P2530">
        <v>6798310</v>
      </c>
      <c r="Q2530">
        <v>121.801</v>
      </c>
      <c r="R2530">
        <v>9.68</v>
      </c>
    </row>
    <row r="2531" spans="3:18" x14ac:dyDescent="0.5">
      <c r="C2531" s="1">
        <v>43788</v>
      </c>
      <c r="K2531">
        <v>43246002</v>
      </c>
      <c r="L2531">
        <v>2284.8490000000002</v>
      </c>
      <c r="M2531">
        <v>13.12</v>
      </c>
      <c r="P2531">
        <v>6812731</v>
      </c>
      <c r="Q2531">
        <v>122.059</v>
      </c>
      <c r="R2531">
        <v>9.68</v>
      </c>
    </row>
    <row r="2532" spans="3:18" x14ac:dyDescent="0.5">
      <c r="C2532" s="1">
        <v>43789</v>
      </c>
      <c r="K2532">
        <v>43058013</v>
      </c>
      <c r="L2532">
        <v>2274.9160000000002</v>
      </c>
      <c r="M2532">
        <v>13.12</v>
      </c>
      <c r="P2532">
        <v>6765790</v>
      </c>
      <c r="Q2532">
        <v>121.218</v>
      </c>
      <c r="R2532">
        <v>9.68</v>
      </c>
    </row>
    <row r="2533" spans="3:18" x14ac:dyDescent="0.5">
      <c r="C2533" s="1">
        <v>43790</v>
      </c>
      <c r="K2533">
        <v>42935481</v>
      </c>
      <c r="L2533">
        <v>2270.36</v>
      </c>
      <c r="M2533">
        <v>13.12</v>
      </c>
      <c r="P2533">
        <v>6753145</v>
      </c>
      <c r="Q2533">
        <v>120.992</v>
      </c>
      <c r="R2533">
        <v>9.68</v>
      </c>
    </row>
    <row r="2534" spans="3:18" x14ac:dyDescent="0.5">
      <c r="C2534" s="1">
        <v>43791</v>
      </c>
      <c r="K2534">
        <v>43002173</v>
      </c>
      <c r="L2534">
        <v>2273.886</v>
      </c>
      <c r="M2534">
        <v>13.12</v>
      </c>
      <c r="P2534">
        <v>6786754</v>
      </c>
      <c r="Q2534">
        <v>121.59399999999999</v>
      </c>
      <c r="R2534">
        <v>9.68</v>
      </c>
    </row>
    <row r="2535" spans="3:18" x14ac:dyDescent="0.5">
      <c r="C2535" s="1">
        <v>43794</v>
      </c>
      <c r="K2535">
        <v>43319653</v>
      </c>
      <c r="L2535">
        <v>2290.6509999999998</v>
      </c>
      <c r="M2535">
        <v>13.12</v>
      </c>
      <c r="P2535">
        <v>6827783</v>
      </c>
      <c r="Q2535">
        <v>122.32899999999999</v>
      </c>
      <c r="R2535">
        <v>9.68</v>
      </c>
    </row>
    <row r="2536" spans="3:18" x14ac:dyDescent="0.5">
      <c r="C2536" s="1">
        <v>43795</v>
      </c>
      <c r="K2536">
        <v>43397678</v>
      </c>
      <c r="L2536">
        <v>2294.777</v>
      </c>
      <c r="M2536">
        <v>13.12</v>
      </c>
      <c r="P2536">
        <v>6820328</v>
      </c>
      <c r="Q2536">
        <v>122.196</v>
      </c>
      <c r="R2536">
        <v>9.68</v>
      </c>
    </row>
    <row r="2537" spans="3:18" x14ac:dyDescent="0.5">
      <c r="C2537" s="1">
        <v>43796</v>
      </c>
      <c r="K2537">
        <v>43610492</v>
      </c>
      <c r="L2537">
        <v>2302.6709999999998</v>
      </c>
      <c r="M2537">
        <v>13.12</v>
      </c>
      <c r="P2537">
        <v>6843481</v>
      </c>
      <c r="Q2537">
        <v>122.681</v>
      </c>
      <c r="R2537">
        <v>9.68</v>
      </c>
    </row>
    <row r="2538" spans="3:18" x14ac:dyDescent="0.5">
      <c r="C2538" s="1">
        <v>43797</v>
      </c>
      <c r="K2538">
        <v>43593792</v>
      </c>
      <c r="L2538">
        <v>2301.7890000000002</v>
      </c>
      <c r="M2538">
        <v>13.12</v>
      </c>
      <c r="P2538">
        <v>6841042</v>
      </c>
      <c r="Q2538">
        <v>122.637</v>
      </c>
      <c r="R2538">
        <v>9.68</v>
      </c>
    </row>
    <row r="2539" spans="3:18" x14ac:dyDescent="0.5">
      <c r="C2539" s="1">
        <v>43798</v>
      </c>
      <c r="K2539">
        <v>43411116</v>
      </c>
      <c r="L2539">
        <v>2292.259</v>
      </c>
      <c r="M2539">
        <v>12.86</v>
      </c>
      <c r="P2539">
        <v>6812231</v>
      </c>
      <c r="Q2539">
        <v>122.16</v>
      </c>
      <c r="R2539">
        <v>9.3800000000000008</v>
      </c>
    </row>
    <row r="2540" spans="3:18" x14ac:dyDescent="0.5">
      <c r="C2540" s="1">
        <v>43801</v>
      </c>
      <c r="K2540">
        <v>43110712</v>
      </c>
      <c r="L2540">
        <v>2276.3969999999999</v>
      </c>
      <c r="M2540">
        <v>12.86</v>
      </c>
      <c r="P2540">
        <v>6774306</v>
      </c>
      <c r="Q2540">
        <v>121.48</v>
      </c>
      <c r="R2540">
        <v>9.3800000000000008</v>
      </c>
    </row>
    <row r="2541" spans="3:18" x14ac:dyDescent="0.5">
      <c r="C2541" s="1">
        <v>43802</v>
      </c>
      <c r="K2541">
        <v>42858838</v>
      </c>
      <c r="L2541">
        <v>2263.0970000000002</v>
      </c>
      <c r="M2541">
        <v>12.86</v>
      </c>
      <c r="P2541">
        <v>6698914</v>
      </c>
      <c r="Q2541">
        <v>120.128</v>
      </c>
      <c r="R2541">
        <v>9.3800000000000008</v>
      </c>
    </row>
    <row r="2542" spans="3:18" x14ac:dyDescent="0.5">
      <c r="C2542" s="1">
        <v>43803</v>
      </c>
      <c r="K2542">
        <v>43093105</v>
      </c>
      <c r="L2542">
        <v>2275.4670000000001</v>
      </c>
      <c r="M2542">
        <v>12.86</v>
      </c>
      <c r="P2542">
        <v>6752136</v>
      </c>
      <c r="Q2542">
        <v>121.08199999999999</v>
      </c>
      <c r="R2542">
        <v>9.3800000000000008</v>
      </c>
    </row>
    <row r="2543" spans="3:18" x14ac:dyDescent="0.5">
      <c r="C2543" s="1">
        <v>43804</v>
      </c>
      <c r="K2543">
        <v>43153722</v>
      </c>
      <c r="L2543">
        <v>2278.6280000000002</v>
      </c>
      <c r="M2543">
        <v>12.86</v>
      </c>
      <c r="P2543">
        <v>6767910</v>
      </c>
      <c r="Q2543">
        <v>121.36499999999999</v>
      </c>
      <c r="R2543">
        <v>9.3800000000000008</v>
      </c>
    </row>
    <row r="2544" spans="3:18" x14ac:dyDescent="0.5">
      <c r="C2544" s="1">
        <v>43805</v>
      </c>
      <c r="K2544">
        <v>43490019</v>
      </c>
      <c r="L2544">
        <v>2296.3919999999998</v>
      </c>
      <c r="M2544">
        <v>12.86</v>
      </c>
      <c r="P2544">
        <v>6831465</v>
      </c>
      <c r="Q2544">
        <v>122.533</v>
      </c>
      <c r="R2544">
        <v>9.3800000000000008</v>
      </c>
    </row>
    <row r="2545" spans="3:18" x14ac:dyDescent="0.5">
      <c r="C2545" s="1">
        <v>43808</v>
      </c>
      <c r="K2545">
        <v>43417946</v>
      </c>
      <c r="L2545">
        <v>2292.5839999999998</v>
      </c>
      <c r="M2545">
        <v>12.86</v>
      </c>
      <c r="P2545">
        <v>6829477</v>
      </c>
      <c r="Q2545">
        <v>122.497</v>
      </c>
      <c r="R2545">
        <v>9.3800000000000008</v>
      </c>
    </row>
    <row r="2546" spans="3:18" x14ac:dyDescent="0.5">
      <c r="C2546" s="1">
        <v>43809</v>
      </c>
      <c r="K2546">
        <v>43362991</v>
      </c>
      <c r="L2546">
        <v>2289.672</v>
      </c>
      <c r="M2546">
        <v>12.86</v>
      </c>
      <c r="P2546">
        <v>6821292</v>
      </c>
      <c r="Q2546">
        <v>122.35</v>
      </c>
      <c r="R2546">
        <v>9.3800000000000008</v>
      </c>
    </row>
    <row r="2547" spans="3:18" x14ac:dyDescent="0.5">
      <c r="C2547" s="1">
        <v>43810</v>
      </c>
      <c r="K2547">
        <v>43464257</v>
      </c>
      <c r="L2547">
        <v>2295.02</v>
      </c>
      <c r="M2547">
        <v>12.86</v>
      </c>
      <c r="P2547">
        <v>6819098</v>
      </c>
      <c r="Q2547">
        <v>122.31100000000001</v>
      </c>
      <c r="R2547">
        <v>9.3800000000000008</v>
      </c>
    </row>
    <row r="2548" spans="3:18" x14ac:dyDescent="0.5">
      <c r="C2548" s="1">
        <v>43811</v>
      </c>
      <c r="K2548">
        <v>43736403</v>
      </c>
      <c r="L2548">
        <v>2309.364</v>
      </c>
      <c r="M2548">
        <v>12.86</v>
      </c>
      <c r="P2548">
        <v>6922557</v>
      </c>
      <c r="Q2548">
        <v>124.166</v>
      </c>
      <c r="R2548">
        <v>9.3800000000000008</v>
      </c>
    </row>
    <row r="2549" spans="3:18" x14ac:dyDescent="0.5">
      <c r="C2549" s="1">
        <v>43812</v>
      </c>
      <c r="K2549">
        <v>43932795</v>
      </c>
      <c r="L2549">
        <v>2319.7339999999999</v>
      </c>
      <c r="M2549">
        <v>12.86</v>
      </c>
      <c r="P2549">
        <v>6952089</v>
      </c>
      <c r="Q2549">
        <v>124.696</v>
      </c>
      <c r="R2549">
        <v>9.3800000000000008</v>
      </c>
    </row>
    <row r="2550" spans="3:18" x14ac:dyDescent="0.5">
      <c r="C2550" s="1">
        <v>43815</v>
      </c>
      <c r="K2550">
        <v>44264884</v>
      </c>
      <c r="L2550">
        <v>2337.4499999999998</v>
      </c>
      <c r="M2550">
        <v>12.86</v>
      </c>
      <c r="P2550">
        <v>7002575</v>
      </c>
      <c r="Q2550">
        <v>125.602</v>
      </c>
      <c r="R2550">
        <v>9.3800000000000008</v>
      </c>
    </row>
    <row r="2551" spans="3:18" x14ac:dyDescent="0.5">
      <c r="C2551" s="1">
        <v>43816</v>
      </c>
      <c r="K2551">
        <v>44247248</v>
      </c>
      <c r="L2551">
        <v>2336.6149999999998</v>
      </c>
      <c r="M2551">
        <v>12.86</v>
      </c>
      <c r="P2551">
        <v>7019046</v>
      </c>
      <c r="Q2551">
        <v>125.89700000000001</v>
      </c>
      <c r="R2551">
        <v>9.3800000000000008</v>
      </c>
    </row>
    <row r="2552" spans="3:18" x14ac:dyDescent="0.5">
      <c r="C2552" s="1">
        <v>43817</v>
      </c>
      <c r="K2552">
        <v>44184068</v>
      </c>
      <c r="L2552">
        <v>2333.279</v>
      </c>
      <c r="M2552">
        <v>12.86</v>
      </c>
      <c r="P2552">
        <v>6994146</v>
      </c>
      <c r="Q2552">
        <v>125.45</v>
      </c>
      <c r="R2552">
        <v>9.3800000000000008</v>
      </c>
    </row>
    <row r="2553" spans="3:18" x14ac:dyDescent="0.5">
      <c r="C2553" s="1">
        <v>43818</v>
      </c>
      <c r="K2553">
        <v>44323734</v>
      </c>
      <c r="L2553">
        <v>2340.654</v>
      </c>
      <c r="M2553">
        <v>12.86</v>
      </c>
      <c r="P2553">
        <v>6989013</v>
      </c>
      <c r="Q2553">
        <v>125.358</v>
      </c>
      <c r="R2553">
        <v>9.3800000000000008</v>
      </c>
    </row>
    <row r="2554" spans="3:18" x14ac:dyDescent="0.5">
      <c r="C2554" s="1">
        <v>43819</v>
      </c>
      <c r="K2554">
        <v>44498160</v>
      </c>
      <c r="L2554">
        <v>2349.8710000000001</v>
      </c>
      <c r="M2554">
        <v>12.86</v>
      </c>
      <c r="P2554">
        <v>6993250</v>
      </c>
      <c r="Q2554">
        <v>125.43600000000001</v>
      </c>
      <c r="R2554">
        <v>9.3800000000000008</v>
      </c>
    </row>
    <row r="2555" spans="3:18" x14ac:dyDescent="0.5">
      <c r="C2555" s="1">
        <v>43822</v>
      </c>
      <c r="K2555">
        <v>44514731</v>
      </c>
      <c r="L2555">
        <v>2350.7460000000001</v>
      </c>
      <c r="M2555">
        <v>12.86</v>
      </c>
      <c r="P2555">
        <v>6969887</v>
      </c>
      <c r="Q2555">
        <v>125.017</v>
      </c>
      <c r="R2555">
        <v>9.3800000000000008</v>
      </c>
    </row>
    <row r="2556" spans="3:18" x14ac:dyDescent="0.5">
      <c r="C2556" s="1">
        <v>43823</v>
      </c>
      <c r="K2556">
        <v>44536052</v>
      </c>
      <c r="L2556">
        <v>2351.8420000000001</v>
      </c>
      <c r="M2556">
        <v>12.86</v>
      </c>
      <c r="P2556">
        <v>6974640</v>
      </c>
      <c r="Q2556">
        <v>125.102</v>
      </c>
      <c r="R2556">
        <v>9.3800000000000008</v>
      </c>
    </row>
    <row r="2557" spans="3:18" x14ac:dyDescent="0.5">
      <c r="C2557" s="1">
        <v>43824</v>
      </c>
      <c r="K2557">
        <v>44524307</v>
      </c>
      <c r="L2557">
        <v>2351.2220000000002</v>
      </c>
      <c r="M2557">
        <v>12.86</v>
      </c>
      <c r="P2557">
        <v>6972874</v>
      </c>
      <c r="Q2557">
        <v>125.071</v>
      </c>
      <c r="R2557">
        <v>9.3800000000000008</v>
      </c>
    </row>
    <row r="2558" spans="3:18" x14ac:dyDescent="0.5">
      <c r="C2558" s="1">
        <v>43825</v>
      </c>
      <c r="K2558">
        <v>44694585</v>
      </c>
      <c r="L2558">
        <v>2360.2139999999999</v>
      </c>
      <c r="M2558">
        <v>12.86</v>
      </c>
      <c r="P2558">
        <v>6998340</v>
      </c>
      <c r="Q2558">
        <v>125.52800000000001</v>
      </c>
      <c r="R2558">
        <v>9.3800000000000008</v>
      </c>
    </row>
    <row r="2559" spans="3:18" x14ac:dyDescent="0.5">
      <c r="C2559" s="1">
        <v>43826</v>
      </c>
      <c r="K2559">
        <v>44781838</v>
      </c>
      <c r="L2559">
        <v>2364.904</v>
      </c>
      <c r="M2559">
        <v>12.86</v>
      </c>
      <c r="P2559">
        <v>7011879</v>
      </c>
      <c r="Q2559">
        <v>125.77</v>
      </c>
      <c r="R2559">
        <v>9.3800000000000008</v>
      </c>
    </row>
    <row r="2560" spans="3:18" x14ac:dyDescent="0.5">
      <c r="C2560" s="1">
        <v>43829</v>
      </c>
      <c r="K2560">
        <v>44560143</v>
      </c>
      <c r="L2560">
        <v>2353.2530000000002</v>
      </c>
      <c r="M2560">
        <v>12.86</v>
      </c>
      <c r="P2560">
        <v>6996602</v>
      </c>
      <c r="Q2560">
        <v>125.496</v>
      </c>
      <c r="R2560">
        <v>9.3800000000000008</v>
      </c>
    </row>
    <row r="2561" spans="3:18" x14ac:dyDescent="0.5">
      <c r="C2561" s="1">
        <v>43830</v>
      </c>
      <c r="K2561">
        <v>44658901</v>
      </c>
      <c r="L2561">
        <v>2358.4679999999998</v>
      </c>
      <c r="M2561">
        <v>12.83</v>
      </c>
      <c r="P2561">
        <v>7009649</v>
      </c>
      <c r="Q2561">
        <v>125.73</v>
      </c>
      <c r="R2561">
        <v>9.41</v>
      </c>
    </row>
    <row r="2562" spans="3:18" x14ac:dyDescent="0.5">
      <c r="C2562" s="1">
        <v>43831</v>
      </c>
      <c r="K2562">
        <v>44659026</v>
      </c>
      <c r="L2562">
        <v>2358.4749999999999</v>
      </c>
      <c r="M2562">
        <v>12.83</v>
      </c>
      <c r="P2562">
        <v>7009626</v>
      </c>
      <c r="Q2562">
        <v>125.73</v>
      </c>
      <c r="R2562">
        <v>9.41</v>
      </c>
    </row>
    <row r="2563" spans="3:18" x14ac:dyDescent="0.5">
      <c r="C2563" s="1">
        <v>43832</v>
      </c>
      <c r="K2563">
        <v>44989695</v>
      </c>
      <c r="L2563">
        <v>2375.9380000000001</v>
      </c>
      <c r="M2563">
        <v>12.83</v>
      </c>
      <c r="P2563">
        <v>7074520</v>
      </c>
      <c r="Q2563">
        <v>126.89400000000001</v>
      </c>
      <c r="R2563">
        <v>9.41</v>
      </c>
    </row>
    <row r="2564" spans="3:18" x14ac:dyDescent="0.5">
      <c r="C2564" s="1">
        <v>43833</v>
      </c>
      <c r="K2564">
        <v>44746306</v>
      </c>
      <c r="L2564">
        <v>2363.12</v>
      </c>
      <c r="M2564">
        <v>12.83</v>
      </c>
      <c r="P2564">
        <v>7016375</v>
      </c>
      <c r="Q2564">
        <v>125.851</v>
      </c>
      <c r="R2564">
        <v>9.41</v>
      </c>
    </row>
    <row r="2565" spans="3:18" x14ac:dyDescent="0.5">
      <c r="C2565" s="1">
        <v>43836</v>
      </c>
      <c r="K2565">
        <v>44772256</v>
      </c>
      <c r="L2565">
        <v>2364.491</v>
      </c>
      <c r="M2565">
        <v>12.83</v>
      </c>
      <c r="P2565">
        <v>6992217</v>
      </c>
      <c r="Q2565">
        <v>125.41800000000001</v>
      </c>
      <c r="R2565">
        <v>9.41</v>
      </c>
    </row>
    <row r="2566" spans="3:18" x14ac:dyDescent="0.5">
      <c r="C2566" s="1">
        <v>43837</v>
      </c>
      <c r="K2566">
        <v>44733197</v>
      </c>
      <c r="L2566">
        <v>2362.4279999999999</v>
      </c>
      <c r="M2566">
        <v>12.83</v>
      </c>
      <c r="P2566">
        <v>6974619</v>
      </c>
      <c r="Q2566">
        <v>125.102</v>
      </c>
      <c r="R2566">
        <v>9.41</v>
      </c>
    </row>
    <row r="2567" spans="3:18" x14ac:dyDescent="0.5">
      <c r="C2567" s="1">
        <v>43838</v>
      </c>
      <c r="K2567">
        <v>44818362</v>
      </c>
      <c r="L2567">
        <v>2366.9259999999999</v>
      </c>
      <c r="M2567">
        <v>12.83</v>
      </c>
      <c r="P2567">
        <v>6989994</v>
      </c>
      <c r="Q2567">
        <v>125.378</v>
      </c>
      <c r="R2567">
        <v>9.41</v>
      </c>
    </row>
    <row r="2568" spans="3:18" x14ac:dyDescent="0.5">
      <c r="C2568" s="1">
        <v>43839</v>
      </c>
      <c r="K2568">
        <v>45063167</v>
      </c>
      <c r="L2568">
        <v>2379.8539999999998</v>
      </c>
      <c r="M2568">
        <v>12.83</v>
      </c>
      <c r="P2568">
        <v>7027103</v>
      </c>
      <c r="Q2568">
        <v>126.04300000000001</v>
      </c>
      <c r="R2568">
        <v>9.41</v>
      </c>
    </row>
    <row r="2569" spans="3:18" x14ac:dyDescent="0.5">
      <c r="C2569" s="1">
        <v>43840</v>
      </c>
      <c r="K2569">
        <v>45020845</v>
      </c>
      <c r="L2569">
        <v>2377.6190000000001</v>
      </c>
      <c r="M2569">
        <v>12.83</v>
      </c>
      <c r="P2569">
        <v>6998260</v>
      </c>
      <c r="Q2569">
        <v>125.526</v>
      </c>
      <c r="R2569">
        <v>9.41</v>
      </c>
    </row>
    <row r="2570" spans="3:18" x14ac:dyDescent="0.5">
      <c r="C2570" s="1">
        <v>43843</v>
      </c>
      <c r="K2570">
        <v>45218955</v>
      </c>
      <c r="L2570">
        <v>2388.2469999999998</v>
      </c>
      <c r="M2570">
        <v>12.83</v>
      </c>
      <c r="P2570">
        <v>7019685</v>
      </c>
      <c r="Q2570">
        <v>125.91</v>
      </c>
      <c r="R2570">
        <v>9.41</v>
      </c>
    </row>
    <row r="2571" spans="3:18" x14ac:dyDescent="0.5">
      <c r="C2571" s="1">
        <v>43844</v>
      </c>
      <c r="K2571">
        <v>45223670</v>
      </c>
      <c r="L2571">
        <v>2388.4960000000001</v>
      </c>
      <c r="M2571">
        <v>12.83</v>
      </c>
      <c r="P2571">
        <v>7012461</v>
      </c>
      <c r="Q2571">
        <v>125.78100000000001</v>
      </c>
      <c r="R2571">
        <v>9.41</v>
      </c>
    </row>
    <row r="2572" spans="3:18" x14ac:dyDescent="0.5">
      <c r="C2572" s="1">
        <v>43845</v>
      </c>
      <c r="K2572">
        <v>45291224</v>
      </c>
      <c r="L2572">
        <v>2392.0639999999999</v>
      </c>
      <c r="M2572">
        <v>12.83</v>
      </c>
      <c r="P2572">
        <v>6977256</v>
      </c>
      <c r="Q2572">
        <v>125.149</v>
      </c>
      <c r="R2572">
        <v>9.41</v>
      </c>
    </row>
    <row r="2573" spans="3:18" x14ac:dyDescent="0.5">
      <c r="C2573" s="1">
        <v>43846</v>
      </c>
      <c r="K2573">
        <v>45558268</v>
      </c>
      <c r="L2573">
        <v>2406.1680000000001</v>
      </c>
      <c r="M2573">
        <v>12.83</v>
      </c>
      <c r="P2573">
        <v>7020909</v>
      </c>
      <c r="Q2573">
        <v>125.932</v>
      </c>
      <c r="R2573">
        <v>9.41</v>
      </c>
    </row>
    <row r="2574" spans="3:18" x14ac:dyDescent="0.5">
      <c r="C2574" s="1">
        <v>43847</v>
      </c>
      <c r="K2574">
        <v>45735851</v>
      </c>
      <c r="L2574">
        <v>2415.5120000000002</v>
      </c>
      <c r="M2574">
        <v>12.83</v>
      </c>
      <c r="P2574">
        <v>7044878</v>
      </c>
      <c r="Q2574">
        <v>126.36199999999999</v>
      </c>
      <c r="R2574">
        <v>9.41</v>
      </c>
    </row>
    <row r="2575" spans="3:18" x14ac:dyDescent="0.5">
      <c r="C2575" s="1">
        <v>43850</v>
      </c>
      <c r="K2575">
        <v>45726817</v>
      </c>
      <c r="L2575">
        <v>2415.0349999999999</v>
      </c>
      <c r="M2575">
        <v>12.83</v>
      </c>
      <c r="P2575">
        <v>7039717</v>
      </c>
      <c r="Q2575">
        <v>126.27</v>
      </c>
      <c r="R2575">
        <v>9.41</v>
      </c>
    </row>
    <row r="2576" spans="3:18" x14ac:dyDescent="0.5">
      <c r="C2576" s="1">
        <v>43851</v>
      </c>
      <c r="K2576">
        <v>45618080</v>
      </c>
      <c r="L2576">
        <v>2409.2919999999999</v>
      </c>
      <c r="M2576">
        <v>12.83</v>
      </c>
      <c r="P2576">
        <v>6994320</v>
      </c>
      <c r="Q2576">
        <v>125.455</v>
      </c>
      <c r="R2576">
        <v>9.41</v>
      </c>
    </row>
    <row r="2577" spans="3:18" x14ac:dyDescent="0.5">
      <c r="C2577" s="1">
        <v>43852</v>
      </c>
      <c r="K2577">
        <v>45635809</v>
      </c>
      <c r="L2577">
        <v>2410.2280000000001</v>
      </c>
      <c r="M2577">
        <v>12.83</v>
      </c>
      <c r="P2577">
        <v>7009878</v>
      </c>
      <c r="Q2577">
        <v>125.73399999999999</v>
      </c>
      <c r="R2577">
        <v>9.41</v>
      </c>
    </row>
    <row r="2578" spans="3:18" x14ac:dyDescent="0.5">
      <c r="C2578" s="1">
        <v>43853</v>
      </c>
      <c r="K2578">
        <v>45558348</v>
      </c>
      <c r="L2578">
        <v>2406.1370000000002</v>
      </c>
      <c r="M2578">
        <v>12.83</v>
      </c>
      <c r="P2578">
        <v>6981264</v>
      </c>
      <c r="Q2578">
        <v>125.221</v>
      </c>
      <c r="R2578">
        <v>9.41</v>
      </c>
    </row>
    <row r="2579" spans="3:18" x14ac:dyDescent="0.5">
      <c r="C2579" s="1">
        <v>43854</v>
      </c>
      <c r="K2579">
        <v>45353329</v>
      </c>
      <c r="L2579">
        <v>2395.3090000000002</v>
      </c>
      <c r="M2579">
        <v>12.83</v>
      </c>
      <c r="P2579">
        <v>6935374</v>
      </c>
      <c r="Q2579">
        <v>124.398</v>
      </c>
      <c r="R2579">
        <v>9.41</v>
      </c>
    </row>
    <row r="2580" spans="3:18" x14ac:dyDescent="0.5">
      <c r="C2580" s="1">
        <v>43857</v>
      </c>
      <c r="K2580">
        <v>44610789</v>
      </c>
      <c r="L2580">
        <v>2356.0929999999998</v>
      </c>
      <c r="M2580">
        <v>12.83</v>
      </c>
      <c r="P2580">
        <v>6827203</v>
      </c>
      <c r="Q2580">
        <v>122.458</v>
      </c>
      <c r="R2580">
        <v>9.41</v>
      </c>
    </row>
    <row r="2581" spans="3:18" x14ac:dyDescent="0.5">
      <c r="C2581" s="1">
        <v>43858</v>
      </c>
      <c r="K2581">
        <v>44917093</v>
      </c>
      <c r="L2581">
        <v>2372.5219999999999</v>
      </c>
      <c r="M2581">
        <v>12.83</v>
      </c>
      <c r="P2581">
        <v>6881341</v>
      </c>
      <c r="Q2581">
        <v>123.429</v>
      </c>
      <c r="R2581">
        <v>9.41</v>
      </c>
    </row>
    <row r="2582" spans="3:18" x14ac:dyDescent="0.5">
      <c r="C2582" s="1">
        <v>43859</v>
      </c>
      <c r="K2582">
        <v>44935915</v>
      </c>
      <c r="L2582">
        <v>2373.5169999999998</v>
      </c>
      <c r="M2582">
        <v>12.83</v>
      </c>
      <c r="P2582">
        <v>6881606</v>
      </c>
      <c r="Q2582">
        <v>123.434</v>
      </c>
      <c r="R2582">
        <v>9.41</v>
      </c>
    </row>
    <row r="2583" spans="3:18" x14ac:dyDescent="0.5">
      <c r="C2583" s="1">
        <v>43860</v>
      </c>
      <c r="K2583">
        <v>44905917</v>
      </c>
      <c r="L2583">
        <v>2372.0140000000001</v>
      </c>
      <c r="M2583">
        <v>12.83</v>
      </c>
      <c r="P2583">
        <v>6911158</v>
      </c>
      <c r="Q2583">
        <v>123.964</v>
      </c>
      <c r="R2583">
        <v>9.41</v>
      </c>
    </row>
    <row r="2584" spans="3:18" x14ac:dyDescent="0.5">
      <c r="C2584" s="1">
        <v>43861</v>
      </c>
      <c r="K2584">
        <v>44345530</v>
      </c>
      <c r="L2584">
        <v>2342.4140000000002</v>
      </c>
      <c r="M2584">
        <v>12.85</v>
      </c>
      <c r="P2584">
        <v>6818184</v>
      </c>
      <c r="Q2584">
        <v>122.29600000000001</v>
      </c>
      <c r="R2584">
        <v>9.49</v>
      </c>
    </row>
    <row r="2585" spans="3:18" x14ac:dyDescent="0.5">
      <c r="C2585" s="1">
        <v>43864</v>
      </c>
      <c r="K2585">
        <v>44512228</v>
      </c>
      <c r="L2585">
        <v>2351.4520000000002</v>
      </c>
      <c r="M2585">
        <v>12.85</v>
      </c>
      <c r="P2585">
        <v>6830960</v>
      </c>
      <c r="Q2585">
        <v>122.52500000000001</v>
      </c>
      <c r="R2585">
        <v>9.49</v>
      </c>
    </row>
    <row r="2586" spans="3:18" x14ac:dyDescent="0.5">
      <c r="C2586" s="1">
        <v>43865</v>
      </c>
      <c r="K2586">
        <v>45115021</v>
      </c>
      <c r="L2586">
        <v>2383.2950000000001</v>
      </c>
      <c r="M2586">
        <v>12.85</v>
      </c>
      <c r="P2586">
        <v>6907128</v>
      </c>
      <c r="Q2586">
        <v>123.89100000000001</v>
      </c>
      <c r="R2586">
        <v>9.49</v>
      </c>
    </row>
    <row r="2587" spans="3:18" x14ac:dyDescent="0.5">
      <c r="C2587" s="1">
        <v>43866</v>
      </c>
      <c r="K2587">
        <v>45525180</v>
      </c>
      <c r="L2587">
        <v>2404.9630000000002</v>
      </c>
      <c r="M2587">
        <v>12.85</v>
      </c>
      <c r="P2587">
        <v>7006732</v>
      </c>
      <c r="Q2587">
        <v>125.678</v>
      </c>
      <c r="R2587">
        <v>9.49</v>
      </c>
    </row>
    <row r="2588" spans="3:18" x14ac:dyDescent="0.5">
      <c r="C2588" s="1">
        <v>43867</v>
      </c>
      <c r="K2588">
        <v>45754842</v>
      </c>
      <c r="L2588">
        <v>2416.4769999999999</v>
      </c>
      <c r="M2588">
        <v>12.85</v>
      </c>
      <c r="P2588">
        <v>7039539</v>
      </c>
      <c r="Q2588">
        <v>126.267</v>
      </c>
      <c r="R2588">
        <v>9.49</v>
      </c>
    </row>
    <row r="2589" spans="3:18" x14ac:dyDescent="0.5">
      <c r="C2589" s="1">
        <v>43868</v>
      </c>
      <c r="K2589">
        <v>45536823</v>
      </c>
      <c r="L2589">
        <v>2404.7460000000001</v>
      </c>
      <c r="M2589">
        <v>12.85</v>
      </c>
      <c r="P2589">
        <v>7024979</v>
      </c>
      <c r="Q2589">
        <v>126.005</v>
      </c>
      <c r="R2589">
        <v>9.49</v>
      </c>
    </row>
    <row r="2590" spans="3:18" x14ac:dyDescent="0.5">
      <c r="C2590" s="1">
        <v>43871</v>
      </c>
      <c r="K2590">
        <v>45697870</v>
      </c>
      <c r="L2590">
        <v>2413.1010000000001</v>
      </c>
      <c r="M2590">
        <v>12.85</v>
      </c>
      <c r="P2590">
        <v>7022476</v>
      </c>
      <c r="Q2590">
        <v>125.96</v>
      </c>
      <c r="R2590">
        <v>9.49</v>
      </c>
    </row>
    <row r="2591" spans="3:18" x14ac:dyDescent="0.5">
      <c r="C2591" s="1">
        <v>43872</v>
      </c>
      <c r="K2591">
        <v>45852417</v>
      </c>
      <c r="L2591">
        <v>2421.2620000000002</v>
      </c>
      <c r="M2591">
        <v>12.85</v>
      </c>
      <c r="P2591">
        <v>7064805</v>
      </c>
      <c r="Q2591">
        <v>126.72</v>
      </c>
      <c r="R2591">
        <v>9.49</v>
      </c>
    </row>
    <row r="2592" spans="3:18" x14ac:dyDescent="0.5">
      <c r="C2592" s="1">
        <v>43873</v>
      </c>
      <c r="K2592">
        <v>46112687</v>
      </c>
      <c r="L2592">
        <v>2434.9520000000002</v>
      </c>
      <c r="M2592">
        <v>12.85</v>
      </c>
      <c r="P2592">
        <v>7090296</v>
      </c>
      <c r="Q2592">
        <v>127.15900000000001</v>
      </c>
      <c r="R2592">
        <v>9.49</v>
      </c>
    </row>
    <row r="2593" spans="3:18" x14ac:dyDescent="0.5">
      <c r="C2593" s="1">
        <v>43874</v>
      </c>
      <c r="K2593">
        <v>46016874</v>
      </c>
      <c r="L2593">
        <v>2429.893</v>
      </c>
      <c r="M2593">
        <v>12.85</v>
      </c>
      <c r="P2593">
        <v>7086959</v>
      </c>
      <c r="Q2593">
        <v>127.099</v>
      </c>
      <c r="R2593">
        <v>9.49</v>
      </c>
    </row>
    <row r="2594" spans="3:18" x14ac:dyDescent="0.5">
      <c r="C2594" s="1">
        <v>43875</v>
      </c>
      <c r="K2594">
        <v>46044762</v>
      </c>
      <c r="L2594">
        <v>2431.3649999999998</v>
      </c>
      <c r="M2594">
        <v>12.85</v>
      </c>
      <c r="P2594">
        <v>7091067</v>
      </c>
      <c r="Q2594">
        <v>127.173</v>
      </c>
      <c r="R2594">
        <v>9.49</v>
      </c>
    </row>
    <row r="2595" spans="3:18" x14ac:dyDescent="0.5">
      <c r="C2595" s="1">
        <v>43878</v>
      </c>
      <c r="K2595">
        <v>46031639</v>
      </c>
      <c r="L2595">
        <v>2430.694</v>
      </c>
      <c r="M2595">
        <v>12.85</v>
      </c>
      <c r="P2595">
        <v>7094986</v>
      </c>
      <c r="Q2595">
        <v>127.25</v>
      </c>
      <c r="R2595">
        <v>9.49</v>
      </c>
    </row>
    <row r="2596" spans="3:18" x14ac:dyDescent="0.5">
      <c r="C2596" s="1">
        <v>43879</v>
      </c>
      <c r="K2596">
        <v>45856920</v>
      </c>
      <c r="L2596">
        <v>2421.4679999999998</v>
      </c>
      <c r="M2596">
        <v>12.85</v>
      </c>
      <c r="P2596">
        <v>7033452</v>
      </c>
      <c r="Q2596">
        <v>126.14700000000001</v>
      </c>
      <c r="R2596">
        <v>9.49</v>
      </c>
    </row>
    <row r="2597" spans="3:18" x14ac:dyDescent="0.5">
      <c r="C2597" s="1">
        <v>43880</v>
      </c>
      <c r="K2597">
        <v>46041688</v>
      </c>
      <c r="L2597">
        <v>2431.2249999999999</v>
      </c>
      <c r="M2597">
        <v>12.85</v>
      </c>
      <c r="P2597">
        <v>7051791</v>
      </c>
      <c r="Q2597">
        <v>126.476</v>
      </c>
      <c r="R2597">
        <v>9.49</v>
      </c>
    </row>
    <row r="2598" spans="3:18" x14ac:dyDescent="0.5">
      <c r="C2598" s="1">
        <v>43881</v>
      </c>
      <c r="K2598">
        <v>45833089</v>
      </c>
      <c r="L2598">
        <v>2420.2089999999998</v>
      </c>
      <c r="M2598">
        <v>12.85</v>
      </c>
      <c r="P2598">
        <v>7028322</v>
      </c>
      <c r="Q2598">
        <v>126.05500000000001</v>
      </c>
      <c r="R2598">
        <v>9.49</v>
      </c>
    </row>
    <row r="2599" spans="3:18" x14ac:dyDescent="0.5">
      <c r="C2599" s="1">
        <v>43882</v>
      </c>
      <c r="K2599">
        <v>45503472</v>
      </c>
      <c r="L2599">
        <v>2402.8040000000001</v>
      </c>
      <c r="M2599">
        <v>12.85</v>
      </c>
      <c r="P2599">
        <v>6986199</v>
      </c>
      <c r="Q2599">
        <v>125.29900000000001</v>
      </c>
      <c r="R2599">
        <v>9.49</v>
      </c>
    </row>
    <row r="2600" spans="3:18" x14ac:dyDescent="0.5">
      <c r="C2600" s="1">
        <v>43885</v>
      </c>
      <c r="K2600">
        <v>44138976</v>
      </c>
      <c r="L2600">
        <v>2330.752</v>
      </c>
      <c r="M2600">
        <v>12.85</v>
      </c>
      <c r="P2600">
        <v>6778720</v>
      </c>
      <c r="Q2600">
        <v>121.578</v>
      </c>
      <c r="R2600">
        <v>9.49</v>
      </c>
    </row>
    <row r="2601" spans="3:18" x14ac:dyDescent="0.5">
      <c r="C2601" s="1">
        <v>43886</v>
      </c>
      <c r="K2601">
        <v>42977481</v>
      </c>
      <c r="L2601">
        <v>2269.42</v>
      </c>
      <c r="M2601">
        <v>12.85</v>
      </c>
      <c r="P2601">
        <v>6592588</v>
      </c>
      <c r="Q2601">
        <v>118.24</v>
      </c>
      <c r="R2601">
        <v>9.49</v>
      </c>
    </row>
    <row r="2602" spans="3:18" x14ac:dyDescent="0.5">
      <c r="C2602" s="1">
        <v>43887</v>
      </c>
      <c r="K2602">
        <v>42772959</v>
      </c>
      <c r="L2602">
        <v>2258.62</v>
      </c>
      <c r="M2602">
        <v>12.85</v>
      </c>
      <c r="P2602">
        <v>6549469</v>
      </c>
      <c r="Q2602">
        <v>117.46599999999999</v>
      </c>
      <c r="R2602">
        <v>9.49</v>
      </c>
    </row>
    <row r="2603" spans="3:18" x14ac:dyDescent="0.5">
      <c r="C2603" s="1">
        <v>43888</v>
      </c>
      <c r="K2603">
        <v>41231977</v>
      </c>
      <c r="L2603">
        <v>2177.248</v>
      </c>
      <c r="M2603">
        <v>12.85</v>
      </c>
      <c r="P2603">
        <v>6318353</v>
      </c>
      <c r="Q2603">
        <v>113.321</v>
      </c>
      <c r="R2603">
        <v>9.49</v>
      </c>
    </row>
    <row r="2604" spans="3:18" x14ac:dyDescent="0.5">
      <c r="C2604" s="1">
        <v>43889</v>
      </c>
      <c r="K2604">
        <v>40547858</v>
      </c>
      <c r="L2604">
        <v>2141.1239999999998</v>
      </c>
      <c r="M2604">
        <v>12.85</v>
      </c>
      <c r="P2604">
        <v>6132802</v>
      </c>
      <c r="Q2604">
        <v>109.99299999999999</v>
      </c>
      <c r="R2604">
        <v>9.89</v>
      </c>
    </row>
    <row r="2605" spans="3:18" x14ac:dyDescent="0.5">
      <c r="C2605" s="1">
        <v>43892</v>
      </c>
      <c r="K2605">
        <v>41769424</v>
      </c>
      <c r="L2605">
        <v>2212.384</v>
      </c>
      <c r="M2605" t="s">
        <v>8</v>
      </c>
      <c r="P2605">
        <v>6132802</v>
      </c>
      <c r="Q2605">
        <v>112.873</v>
      </c>
      <c r="R2605" t="s">
        <v>8</v>
      </c>
    </row>
    <row r="2606" spans="3:18" x14ac:dyDescent="0.5">
      <c r="C2606" s="1">
        <v>43893</v>
      </c>
      <c r="K2606">
        <v>41159667</v>
      </c>
      <c r="L2606">
        <v>2179.482</v>
      </c>
      <c r="M2606" t="s">
        <v>8</v>
      </c>
      <c r="P2606">
        <v>6132802</v>
      </c>
      <c r="Q2606">
        <v>110.687</v>
      </c>
      <c r="R2606" t="s">
        <v>8</v>
      </c>
    </row>
    <row r="2607" spans="3:18" x14ac:dyDescent="0.5">
      <c r="C2607" s="1">
        <v>43894</v>
      </c>
      <c r="K2607">
        <v>42361240</v>
      </c>
      <c r="L2607">
        <v>2243.0920000000001</v>
      </c>
      <c r="M2607" t="s">
        <v>8</v>
      </c>
      <c r="P2607">
        <v>6132802</v>
      </c>
      <c r="Q2607">
        <v>112.398</v>
      </c>
      <c r="R2607" t="s">
        <v>8</v>
      </c>
    </row>
    <row r="2608" spans="3:18" x14ac:dyDescent="0.5">
      <c r="C2608" s="1">
        <v>43895</v>
      </c>
      <c r="K2608">
        <v>41402691</v>
      </c>
      <c r="L2608">
        <v>2192.3449999999998</v>
      </c>
      <c r="M2608" t="s">
        <v>8</v>
      </c>
      <c r="P2608">
        <v>6132802</v>
      </c>
      <c r="Q2608">
        <v>109.004</v>
      </c>
      <c r="R2608" t="s">
        <v>8</v>
      </c>
    </row>
    <row r="2609" spans="3:18" x14ac:dyDescent="0.5">
      <c r="C2609" s="1">
        <v>43896</v>
      </c>
      <c r="K2609">
        <v>40589509</v>
      </c>
      <c r="L2609">
        <v>2149.2860000000001</v>
      </c>
      <c r="M2609" t="s">
        <v>8</v>
      </c>
      <c r="P2609">
        <v>6132802</v>
      </c>
      <c r="Q2609">
        <v>105.73699999999999</v>
      </c>
      <c r="R2609" t="s">
        <v>8</v>
      </c>
    </row>
    <row r="2610" spans="3:18" x14ac:dyDescent="0.5">
      <c r="C2610" s="1">
        <v>43899</v>
      </c>
      <c r="K2610">
        <v>37672304</v>
      </c>
      <c r="L2610">
        <v>1995.222</v>
      </c>
      <c r="M2610" t="s">
        <v>8</v>
      </c>
      <c r="P2610">
        <v>6132802</v>
      </c>
      <c r="Q2610">
        <v>95.314999999999998</v>
      </c>
      <c r="R2610" t="s">
        <v>8</v>
      </c>
    </row>
    <row r="2611" spans="3:18" x14ac:dyDescent="0.5">
      <c r="C2611" s="1">
        <v>43900</v>
      </c>
      <c r="K2611">
        <v>38743530</v>
      </c>
      <c r="L2611">
        <v>2051.9569999999999</v>
      </c>
      <c r="M2611" t="s">
        <v>8</v>
      </c>
      <c r="P2611">
        <v>6132802</v>
      </c>
      <c r="Q2611">
        <v>98.35</v>
      </c>
      <c r="R2611" t="s">
        <v>8</v>
      </c>
    </row>
    <row r="2612" spans="3:18" x14ac:dyDescent="0.5">
      <c r="C2612" s="1">
        <v>43901</v>
      </c>
      <c r="K2612">
        <v>37232203</v>
      </c>
      <c r="L2612">
        <v>1972.0450000000001</v>
      </c>
      <c r="M2612" t="s">
        <v>8</v>
      </c>
      <c r="P2612">
        <v>6132802</v>
      </c>
      <c r="Q2612">
        <v>94.665999999999997</v>
      </c>
      <c r="R2612" t="s">
        <v>8</v>
      </c>
    </row>
    <row r="2613" spans="3:18" x14ac:dyDescent="0.5">
      <c r="C2613" s="1">
        <v>43902</v>
      </c>
      <c r="K2613">
        <v>33547470</v>
      </c>
      <c r="L2613">
        <v>1776.5250000000001</v>
      </c>
      <c r="M2613" t="s">
        <v>8</v>
      </c>
      <c r="P2613">
        <v>6132802</v>
      </c>
      <c r="Q2613">
        <v>83.540999999999997</v>
      </c>
      <c r="R2613" t="s">
        <v>8</v>
      </c>
    </row>
  </sheetData>
  <dataValidations count="1">
    <dataValidation allowBlank="1" showErrorMessage="1" promptTitle="TRAFO" prompt="$C$3:$R$2613" sqref="C3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tabSelected="1" workbookViewId="0">
      <selection activeCell="C10" sqref="C10"/>
    </sheetView>
  </sheetViews>
  <sheetFormatPr defaultRowHeight="14.35" x14ac:dyDescent="0.5"/>
  <cols>
    <col min="1" max="1" width="10.29296875" bestFit="1" customWidth="1"/>
    <col min="2" max="3" width="42.41015625" bestFit="1" customWidth="1"/>
    <col min="4" max="4" width="29.8203125" bestFit="1" customWidth="1"/>
    <col min="5" max="5" width="25.3515625" bestFit="1" customWidth="1"/>
    <col min="6" max="6" width="31.29296875" bestFit="1" customWidth="1"/>
    <col min="7" max="7" width="28.9375" bestFit="1" customWidth="1"/>
  </cols>
  <sheetData>
    <row r="1" spans="1:7" x14ac:dyDescent="0.5">
      <c r="A1" t="e">
        <f ca="1">_xll.Thomson.Reuters.AFOSpreadsheetFormulas.DSGRID("MSWRLD$","BDATE;SICUR;MSMV;MSPI;MSRE;MSRI","-10Y","","M","RowHeader=true;ColHeader=true;DispSeriesDescription=false;YearlyTSFormat=false;QuarterlyTSFormat=false","")</f>
        <v>#NAME?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13</v>
      </c>
    </row>
    <row r="2" spans="1:7" x14ac:dyDescent="0.5">
      <c r="A2" s="1">
        <v>40249</v>
      </c>
      <c r="B2" t="s">
        <v>7</v>
      </c>
      <c r="C2" t="s">
        <v>7</v>
      </c>
      <c r="D2">
        <v>22110274</v>
      </c>
      <c r="E2">
        <v>1187.374</v>
      </c>
      <c r="F2">
        <v>7.31</v>
      </c>
      <c r="G2">
        <v>3897.3130000000001</v>
      </c>
    </row>
    <row r="3" spans="1:7" x14ac:dyDescent="0.5">
      <c r="A3" s="1">
        <v>40280</v>
      </c>
      <c r="D3">
        <v>22895700</v>
      </c>
      <c r="E3">
        <v>1229.345</v>
      </c>
      <c r="F3">
        <v>8.7799999999999994</v>
      </c>
      <c r="G3">
        <v>4044.1669999999999</v>
      </c>
    </row>
    <row r="4" spans="1:7" x14ac:dyDescent="0.5">
      <c r="A4" s="1">
        <v>40310</v>
      </c>
      <c r="D4">
        <v>21596575</v>
      </c>
      <c r="E4">
        <v>1158.7059999999999</v>
      </c>
      <c r="F4">
        <v>8.9700000000000006</v>
      </c>
      <c r="G4">
        <v>3828.4969999999998</v>
      </c>
    </row>
    <row r="5" spans="1:7" x14ac:dyDescent="0.5">
      <c r="A5" s="1">
        <v>40341</v>
      </c>
      <c r="D5">
        <v>20309953</v>
      </c>
      <c r="E5">
        <v>1080.6790000000001</v>
      </c>
      <c r="F5">
        <v>9.7899999999999991</v>
      </c>
      <c r="G5">
        <v>3581.7249999999999</v>
      </c>
    </row>
    <row r="6" spans="1:7" x14ac:dyDescent="0.5">
      <c r="A6" s="1">
        <v>40371</v>
      </c>
      <c r="D6">
        <v>20519417</v>
      </c>
      <c r="E6">
        <v>1091.4659999999999</v>
      </c>
      <c r="F6">
        <v>10.130000000000001</v>
      </c>
      <c r="G6">
        <v>3622.0720000000001</v>
      </c>
    </row>
    <row r="7" spans="1:7" x14ac:dyDescent="0.5">
      <c r="A7" s="1">
        <v>40402</v>
      </c>
      <c r="D7">
        <v>20803196</v>
      </c>
      <c r="E7">
        <v>1106.067</v>
      </c>
      <c r="F7">
        <v>10.14</v>
      </c>
      <c r="G7">
        <v>3676.6320000000001</v>
      </c>
    </row>
    <row r="8" spans="1:7" x14ac:dyDescent="0.5">
      <c r="A8" s="1">
        <v>40433</v>
      </c>
      <c r="D8">
        <v>21473930</v>
      </c>
      <c r="E8">
        <v>1139.0229999999999</v>
      </c>
      <c r="F8">
        <v>10.9</v>
      </c>
      <c r="G8">
        <v>3793.4140000000002</v>
      </c>
    </row>
    <row r="9" spans="1:7" x14ac:dyDescent="0.5">
      <c r="A9" s="1">
        <v>40463</v>
      </c>
      <c r="D9">
        <v>22782367</v>
      </c>
      <c r="E9">
        <v>1207.8240000000001</v>
      </c>
      <c r="F9">
        <v>10.96</v>
      </c>
      <c r="G9">
        <v>4030.74</v>
      </c>
    </row>
    <row r="10" spans="1:7" x14ac:dyDescent="0.5">
      <c r="A10" s="1">
        <v>40494</v>
      </c>
      <c r="D10">
        <v>23379429</v>
      </c>
      <c r="E10">
        <v>1236.3510000000001</v>
      </c>
      <c r="F10">
        <v>10.98</v>
      </c>
      <c r="G10">
        <v>4134.0969999999998</v>
      </c>
    </row>
    <row r="11" spans="1:7" x14ac:dyDescent="0.5">
      <c r="A11" s="1">
        <v>40524</v>
      </c>
      <c r="D11">
        <v>23865984</v>
      </c>
      <c r="E11">
        <v>1256.518</v>
      </c>
      <c r="F11">
        <v>11.49</v>
      </c>
      <c r="G11">
        <v>4207.7470000000003</v>
      </c>
    </row>
    <row r="12" spans="1:7" x14ac:dyDescent="0.5">
      <c r="A12" s="1">
        <v>40555</v>
      </c>
      <c r="D12">
        <v>24676695</v>
      </c>
      <c r="E12">
        <v>1298.4649999999999</v>
      </c>
      <c r="F12">
        <v>11.51</v>
      </c>
      <c r="G12">
        <v>4353.4620000000004</v>
      </c>
    </row>
    <row r="13" spans="1:7" x14ac:dyDescent="0.5">
      <c r="A13" s="1">
        <v>40586</v>
      </c>
      <c r="D13">
        <v>25495024</v>
      </c>
      <c r="E13">
        <v>1340.9939999999999</v>
      </c>
      <c r="F13">
        <v>11.5</v>
      </c>
      <c r="G13">
        <v>4502.4690000000001</v>
      </c>
    </row>
    <row r="14" spans="1:7" x14ac:dyDescent="0.5">
      <c r="A14" s="1">
        <v>40614</v>
      </c>
      <c r="D14">
        <v>24992937</v>
      </c>
      <c r="E14">
        <v>1315.0740000000001</v>
      </c>
      <c r="F14">
        <v>11.49</v>
      </c>
      <c r="G14">
        <v>4425.8670000000002</v>
      </c>
    </row>
    <row r="15" spans="1:7" x14ac:dyDescent="0.5">
      <c r="A15" s="1">
        <v>40645</v>
      </c>
      <c r="D15">
        <v>25352667</v>
      </c>
      <c r="E15">
        <v>1333.854</v>
      </c>
      <c r="F15">
        <v>12.06</v>
      </c>
      <c r="G15">
        <v>4500.9539999999997</v>
      </c>
    </row>
    <row r="16" spans="1:7" x14ac:dyDescent="0.5">
      <c r="A16" s="1">
        <v>40675</v>
      </c>
      <c r="D16">
        <v>25671031</v>
      </c>
      <c r="E16">
        <v>1351.135</v>
      </c>
      <c r="F16">
        <v>12.1</v>
      </c>
      <c r="G16">
        <v>4579.9709999999995</v>
      </c>
    </row>
    <row r="17" spans="1:7" x14ac:dyDescent="0.5">
      <c r="A17" s="1">
        <v>40706</v>
      </c>
      <c r="D17">
        <v>24603804</v>
      </c>
      <c r="E17">
        <v>1288.492</v>
      </c>
      <c r="F17">
        <v>12.27</v>
      </c>
      <c r="G17">
        <v>4381.4089999999997</v>
      </c>
    </row>
    <row r="18" spans="1:7" x14ac:dyDescent="0.5">
      <c r="A18" s="1">
        <v>40736</v>
      </c>
      <c r="D18">
        <v>24955973</v>
      </c>
      <c r="E18">
        <v>1307.279</v>
      </c>
      <c r="F18">
        <v>12.16</v>
      </c>
      <c r="G18">
        <v>4451.9979999999996</v>
      </c>
    </row>
    <row r="19" spans="1:7" x14ac:dyDescent="0.5">
      <c r="A19" s="1">
        <v>40767</v>
      </c>
      <c r="D19">
        <v>22548148</v>
      </c>
      <c r="E19">
        <v>1180.8209999999999</v>
      </c>
      <c r="F19">
        <v>12.14</v>
      </c>
      <c r="G19">
        <v>4028.9319999999998</v>
      </c>
    </row>
    <row r="20" spans="1:7" x14ac:dyDescent="0.5">
      <c r="A20" s="1">
        <v>40798</v>
      </c>
      <c r="D20">
        <v>21434308</v>
      </c>
      <c r="E20">
        <v>1122.684</v>
      </c>
      <c r="F20">
        <v>12.29</v>
      </c>
      <c r="G20">
        <v>3838.9250000000002</v>
      </c>
    </row>
    <row r="21" spans="1:7" x14ac:dyDescent="0.5">
      <c r="A21" s="1">
        <v>40828</v>
      </c>
      <c r="D21">
        <v>22426575</v>
      </c>
      <c r="E21">
        <v>1175.7080000000001</v>
      </c>
      <c r="F21">
        <v>12.32</v>
      </c>
      <c r="G21">
        <v>4030.643</v>
      </c>
    </row>
    <row r="22" spans="1:7" x14ac:dyDescent="0.5">
      <c r="A22" s="1">
        <v>40859</v>
      </c>
      <c r="D22">
        <v>22982541</v>
      </c>
      <c r="E22">
        <v>1205.46</v>
      </c>
      <c r="F22">
        <v>12.33</v>
      </c>
      <c r="G22">
        <v>4140.9489999999996</v>
      </c>
    </row>
    <row r="23" spans="1:7" x14ac:dyDescent="0.5">
      <c r="A23" s="1">
        <v>40889</v>
      </c>
      <c r="D23">
        <v>22260037</v>
      </c>
      <c r="E23">
        <v>1168.923</v>
      </c>
      <c r="F23">
        <v>12.34</v>
      </c>
      <c r="G23">
        <v>4023.2779999999998</v>
      </c>
    </row>
    <row r="24" spans="1:7" x14ac:dyDescent="0.5">
      <c r="A24" s="1">
        <v>40920</v>
      </c>
      <c r="D24">
        <v>22986594</v>
      </c>
      <c r="E24">
        <v>1207.3689999999999</v>
      </c>
      <c r="F24">
        <v>12.25</v>
      </c>
      <c r="G24">
        <v>4162.4340000000002</v>
      </c>
    </row>
    <row r="25" spans="1:7" x14ac:dyDescent="0.5">
      <c r="A25" s="1">
        <v>40951</v>
      </c>
      <c r="D25">
        <v>24160309</v>
      </c>
      <c r="E25">
        <v>1269.663</v>
      </c>
      <c r="F25">
        <v>12.23</v>
      </c>
      <c r="G25">
        <v>4381.902</v>
      </c>
    </row>
    <row r="26" spans="1:7" x14ac:dyDescent="0.5">
      <c r="A26" s="1">
        <v>40980</v>
      </c>
      <c r="D26">
        <v>24457679</v>
      </c>
      <c r="E26">
        <v>1289.6130000000001</v>
      </c>
      <c r="F26">
        <v>12.14</v>
      </c>
      <c r="G26">
        <v>4464.6859999999997</v>
      </c>
    </row>
    <row r="27" spans="1:7" x14ac:dyDescent="0.5">
      <c r="A27" s="1">
        <v>41011</v>
      </c>
      <c r="D27">
        <v>24356029</v>
      </c>
      <c r="E27">
        <v>1284.2539999999999</v>
      </c>
      <c r="F27">
        <v>12.09</v>
      </c>
      <c r="G27">
        <v>4460.0550000000003</v>
      </c>
    </row>
    <row r="28" spans="1:7" x14ac:dyDescent="0.5">
      <c r="A28" s="1">
        <v>41041</v>
      </c>
      <c r="D28">
        <v>23565497</v>
      </c>
      <c r="E28">
        <v>1242.404</v>
      </c>
      <c r="F28">
        <v>12.03</v>
      </c>
      <c r="G28">
        <v>4334.7569999999996</v>
      </c>
    </row>
    <row r="29" spans="1:7" x14ac:dyDescent="0.5">
      <c r="A29" s="1">
        <v>41072</v>
      </c>
      <c r="D29">
        <v>22755846</v>
      </c>
      <c r="E29">
        <v>1191.915</v>
      </c>
      <c r="F29">
        <v>11.99</v>
      </c>
      <c r="G29">
        <v>4172.415</v>
      </c>
    </row>
    <row r="30" spans="1:7" x14ac:dyDescent="0.5">
      <c r="A30" s="1">
        <v>41102</v>
      </c>
      <c r="D30">
        <v>23031165</v>
      </c>
      <c r="E30">
        <v>1207.472</v>
      </c>
      <c r="F30">
        <v>12.14</v>
      </c>
      <c r="G30">
        <v>4234.7269999999999</v>
      </c>
    </row>
    <row r="31" spans="1:7" x14ac:dyDescent="0.5">
      <c r="A31" s="1">
        <v>41133</v>
      </c>
      <c r="D31">
        <v>24374244</v>
      </c>
      <c r="E31">
        <v>1278.3589999999999</v>
      </c>
      <c r="F31">
        <v>12.11</v>
      </c>
      <c r="G31">
        <v>4490.8149999999996</v>
      </c>
    </row>
    <row r="32" spans="1:7" x14ac:dyDescent="0.5">
      <c r="A32" s="1">
        <v>41164</v>
      </c>
      <c r="D32">
        <v>25177017</v>
      </c>
      <c r="E32">
        <v>1316.702</v>
      </c>
      <c r="F32">
        <v>11.89</v>
      </c>
      <c r="G32">
        <v>4637.567</v>
      </c>
    </row>
    <row r="33" spans="1:7" x14ac:dyDescent="0.5">
      <c r="A33" s="1">
        <v>41194</v>
      </c>
      <c r="D33">
        <v>24975846</v>
      </c>
      <c r="E33">
        <v>1306.02</v>
      </c>
      <c r="F33">
        <v>11.87</v>
      </c>
      <c r="G33">
        <v>4610.8389999999999</v>
      </c>
    </row>
    <row r="34" spans="1:7" x14ac:dyDescent="0.5">
      <c r="A34" s="1">
        <v>41225</v>
      </c>
      <c r="D34">
        <v>24371100</v>
      </c>
      <c r="E34">
        <v>1274.319</v>
      </c>
      <c r="F34">
        <v>11.9</v>
      </c>
      <c r="G34">
        <v>4505.97</v>
      </c>
    </row>
    <row r="35" spans="1:7" x14ac:dyDescent="0.5">
      <c r="A35" s="1">
        <v>41255</v>
      </c>
      <c r="D35">
        <v>25488839</v>
      </c>
      <c r="E35">
        <v>1332.27</v>
      </c>
      <c r="F35">
        <v>11.84</v>
      </c>
      <c r="G35">
        <v>4721.5839999999998</v>
      </c>
    </row>
    <row r="36" spans="1:7" x14ac:dyDescent="0.5">
      <c r="A36" s="1">
        <v>41286</v>
      </c>
      <c r="D36">
        <v>26441459</v>
      </c>
      <c r="E36">
        <v>1381.941</v>
      </c>
      <c r="F36">
        <v>11.96</v>
      </c>
      <c r="G36">
        <v>4905.0150000000003</v>
      </c>
    </row>
    <row r="37" spans="1:7" x14ac:dyDescent="0.5">
      <c r="A37" s="1">
        <v>41317</v>
      </c>
      <c r="D37">
        <v>27046154</v>
      </c>
      <c r="E37">
        <v>1413.8330000000001</v>
      </c>
      <c r="F37">
        <v>12.02</v>
      </c>
      <c r="G37">
        <v>5024.2539999999999</v>
      </c>
    </row>
    <row r="38" spans="1:7" x14ac:dyDescent="0.5">
      <c r="A38" s="1">
        <v>41345</v>
      </c>
      <c r="D38">
        <v>27407079</v>
      </c>
      <c r="E38">
        <v>1433.278</v>
      </c>
      <c r="F38">
        <v>12.22</v>
      </c>
      <c r="G38">
        <v>5107.3289999999997</v>
      </c>
    </row>
    <row r="39" spans="1:7" x14ac:dyDescent="0.5">
      <c r="A39" s="1">
        <v>41376</v>
      </c>
      <c r="D39">
        <v>27859385</v>
      </c>
      <c r="E39">
        <v>1456.537</v>
      </c>
      <c r="F39">
        <v>11.91</v>
      </c>
      <c r="G39">
        <v>5207.2910000000002</v>
      </c>
    </row>
    <row r="40" spans="1:7" x14ac:dyDescent="0.5">
      <c r="A40" s="1">
        <v>41406</v>
      </c>
      <c r="D40">
        <v>28609174</v>
      </c>
      <c r="E40">
        <v>1495.8389999999999</v>
      </c>
      <c r="F40">
        <v>11.95</v>
      </c>
      <c r="G40">
        <v>5367.7269999999999</v>
      </c>
    </row>
    <row r="41" spans="1:7" x14ac:dyDescent="0.5">
      <c r="A41" s="1">
        <v>41437</v>
      </c>
      <c r="D41">
        <v>27980418</v>
      </c>
      <c r="E41">
        <v>1457.5740000000001</v>
      </c>
      <c r="F41">
        <v>11.84</v>
      </c>
      <c r="G41">
        <v>5247.8270000000002</v>
      </c>
    </row>
    <row r="42" spans="1:7" x14ac:dyDescent="0.5">
      <c r="A42" s="1">
        <v>41467</v>
      </c>
      <c r="D42">
        <v>28745746</v>
      </c>
      <c r="E42">
        <v>1498.306</v>
      </c>
      <c r="F42">
        <v>11.73</v>
      </c>
      <c r="G42">
        <v>5402.3450000000003</v>
      </c>
    </row>
    <row r="43" spans="1:7" x14ac:dyDescent="0.5">
      <c r="A43" s="1">
        <v>41498</v>
      </c>
      <c r="D43">
        <v>29251818</v>
      </c>
      <c r="E43">
        <v>1524.06</v>
      </c>
      <c r="F43">
        <v>11.73</v>
      </c>
      <c r="G43">
        <v>5502.2370000000001</v>
      </c>
    </row>
    <row r="44" spans="1:7" x14ac:dyDescent="0.5">
      <c r="A44" s="1">
        <v>41529</v>
      </c>
      <c r="D44">
        <v>29428327</v>
      </c>
      <c r="E44">
        <v>1532.9280000000001</v>
      </c>
      <c r="F44">
        <v>11.91</v>
      </c>
      <c r="G44">
        <v>5548.39</v>
      </c>
    </row>
    <row r="45" spans="1:7" x14ac:dyDescent="0.5">
      <c r="A45" s="1">
        <v>41559</v>
      </c>
      <c r="D45">
        <v>29885208</v>
      </c>
      <c r="E45">
        <v>1557.3510000000001</v>
      </c>
      <c r="F45">
        <v>12.02</v>
      </c>
      <c r="G45">
        <v>5647.0730000000003</v>
      </c>
    </row>
    <row r="46" spans="1:7" x14ac:dyDescent="0.5">
      <c r="A46" s="1">
        <v>41590</v>
      </c>
      <c r="D46">
        <v>30664589</v>
      </c>
      <c r="E46">
        <v>1598.5509999999999</v>
      </c>
      <c r="F46">
        <v>12</v>
      </c>
      <c r="G46">
        <v>5804.902</v>
      </c>
    </row>
    <row r="47" spans="1:7" x14ac:dyDescent="0.5">
      <c r="A47" s="1">
        <v>41620</v>
      </c>
      <c r="D47">
        <v>30551829</v>
      </c>
      <c r="E47">
        <v>1588.71</v>
      </c>
      <c r="F47">
        <v>12.06</v>
      </c>
      <c r="G47">
        <v>5780.317</v>
      </c>
    </row>
    <row r="48" spans="1:7" x14ac:dyDescent="0.5">
      <c r="A48" s="1">
        <v>41651</v>
      </c>
      <c r="D48">
        <v>31831527</v>
      </c>
      <c r="E48">
        <v>1655.105</v>
      </c>
      <c r="F48">
        <v>12.03</v>
      </c>
      <c r="G48">
        <v>6028.4179999999997</v>
      </c>
    </row>
    <row r="49" spans="1:7" x14ac:dyDescent="0.5">
      <c r="A49" s="1">
        <v>41682</v>
      </c>
      <c r="D49">
        <v>31486949</v>
      </c>
      <c r="E49">
        <v>1637.7049999999999</v>
      </c>
      <c r="F49">
        <v>12</v>
      </c>
      <c r="G49">
        <v>5974.5219999999999</v>
      </c>
    </row>
    <row r="50" spans="1:7" x14ac:dyDescent="0.5">
      <c r="A50" s="1">
        <v>41710</v>
      </c>
      <c r="D50">
        <v>31996627</v>
      </c>
      <c r="E50">
        <v>1665.5540000000001</v>
      </c>
      <c r="F50">
        <v>11.9</v>
      </c>
      <c r="G50">
        <v>6091.9549999999999</v>
      </c>
    </row>
    <row r="51" spans="1:7" x14ac:dyDescent="0.5">
      <c r="A51" s="1">
        <v>41741</v>
      </c>
      <c r="D51">
        <v>31480792</v>
      </c>
      <c r="E51">
        <v>1638.434</v>
      </c>
      <c r="F51">
        <v>12.03</v>
      </c>
      <c r="G51">
        <v>6008.6080000000002</v>
      </c>
    </row>
    <row r="52" spans="1:7" x14ac:dyDescent="0.5">
      <c r="A52" s="1">
        <v>41771</v>
      </c>
      <c r="D52">
        <v>32545778</v>
      </c>
      <c r="E52">
        <v>1694.8810000000001</v>
      </c>
      <c r="F52">
        <v>11.95</v>
      </c>
      <c r="G52">
        <v>6237.0810000000001</v>
      </c>
    </row>
    <row r="53" spans="1:7" x14ac:dyDescent="0.5">
      <c r="A53" s="1">
        <v>41802</v>
      </c>
      <c r="D53">
        <v>33250754</v>
      </c>
      <c r="E53">
        <v>1725.491</v>
      </c>
      <c r="F53">
        <v>11.99</v>
      </c>
      <c r="G53">
        <v>6371.1779999999999</v>
      </c>
    </row>
    <row r="54" spans="1:7" x14ac:dyDescent="0.5">
      <c r="A54" s="1">
        <v>41832</v>
      </c>
      <c r="D54">
        <v>33462060</v>
      </c>
      <c r="E54">
        <v>1736.021</v>
      </c>
      <c r="F54">
        <v>11.95</v>
      </c>
      <c r="G54">
        <v>6418.53</v>
      </c>
    </row>
    <row r="55" spans="1:7" x14ac:dyDescent="0.5">
      <c r="A55" s="1">
        <v>41863</v>
      </c>
      <c r="D55">
        <v>32759716</v>
      </c>
      <c r="E55">
        <v>1699.3689999999999</v>
      </c>
      <c r="F55">
        <v>11.96</v>
      </c>
      <c r="G55">
        <v>6290.5609999999997</v>
      </c>
    </row>
    <row r="56" spans="1:7" x14ac:dyDescent="0.5">
      <c r="A56" s="1">
        <v>41894</v>
      </c>
      <c r="D56">
        <v>33318244</v>
      </c>
      <c r="E56">
        <v>1729.4960000000001</v>
      </c>
      <c r="F56">
        <v>12</v>
      </c>
      <c r="G56">
        <v>6417.84</v>
      </c>
    </row>
    <row r="57" spans="1:7" x14ac:dyDescent="0.5">
      <c r="A57" s="1">
        <v>41924</v>
      </c>
      <c r="D57">
        <v>31329617</v>
      </c>
      <c r="E57">
        <v>1626.6790000000001</v>
      </c>
      <c r="F57">
        <v>12</v>
      </c>
      <c r="G57">
        <v>6046.7560000000003</v>
      </c>
    </row>
    <row r="58" spans="1:7" x14ac:dyDescent="0.5">
      <c r="A58" s="1">
        <v>41955</v>
      </c>
      <c r="D58">
        <v>33029006</v>
      </c>
      <c r="E58">
        <v>1715.029</v>
      </c>
      <c r="F58">
        <v>12.01</v>
      </c>
      <c r="G58">
        <v>6385.5749999999998</v>
      </c>
    </row>
    <row r="59" spans="1:7" x14ac:dyDescent="0.5">
      <c r="A59" s="1">
        <v>41985</v>
      </c>
      <c r="D59">
        <v>32411684</v>
      </c>
      <c r="E59">
        <v>1675.0429999999999</v>
      </c>
      <c r="F59">
        <v>12.14</v>
      </c>
      <c r="G59">
        <v>6246.94</v>
      </c>
    </row>
    <row r="60" spans="1:7" x14ac:dyDescent="0.5">
      <c r="A60" s="1">
        <v>42016</v>
      </c>
      <c r="D60">
        <v>32458161</v>
      </c>
      <c r="E60">
        <v>1676.713</v>
      </c>
      <c r="F60">
        <v>12.16</v>
      </c>
      <c r="G60">
        <v>6260.4059999999999</v>
      </c>
    </row>
    <row r="61" spans="1:7" x14ac:dyDescent="0.5">
      <c r="A61" s="1">
        <v>42047</v>
      </c>
      <c r="D61">
        <v>33705978</v>
      </c>
      <c r="E61">
        <v>1741.2180000000001</v>
      </c>
      <c r="F61">
        <v>12.2</v>
      </c>
      <c r="G61">
        <v>6512.268</v>
      </c>
    </row>
    <row r="62" spans="1:7" x14ac:dyDescent="0.5">
      <c r="A62" s="1">
        <v>42075</v>
      </c>
      <c r="D62">
        <v>33412099</v>
      </c>
      <c r="E62">
        <v>1728.6179999999999</v>
      </c>
      <c r="F62">
        <v>12.22</v>
      </c>
      <c r="G62">
        <v>6480.8670000000002</v>
      </c>
    </row>
    <row r="63" spans="1:7" x14ac:dyDescent="0.5">
      <c r="A63" s="1">
        <v>42106</v>
      </c>
      <c r="D63">
        <v>34346381</v>
      </c>
      <c r="E63">
        <v>1779.4680000000001</v>
      </c>
      <c r="F63">
        <v>11.84</v>
      </c>
      <c r="G63">
        <v>6687.692</v>
      </c>
    </row>
    <row r="64" spans="1:7" x14ac:dyDescent="0.5">
      <c r="A64" s="1">
        <v>42136</v>
      </c>
      <c r="D64">
        <v>34452211</v>
      </c>
      <c r="E64">
        <v>1784.912</v>
      </c>
      <c r="F64">
        <v>11.86</v>
      </c>
      <c r="G64">
        <v>6730.6819999999998</v>
      </c>
    </row>
    <row r="65" spans="1:7" x14ac:dyDescent="0.5">
      <c r="A65" s="1">
        <v>42167</v>
      </c>
      <c r="D65">
        <v>34335681</v>
      </c>
      <c r="E65">
        <v>1770.172</v>
      </c>
      <c r="F65">
        <v>11.67</v>
      </c>
      <c r="G65">
        <v>6695.232</v>
      </c>
    </row>
    <row r="66" spans="1:7" x14ac:dyDescent="0.5">
      <c r="A66" s="1">
        <v>42197</v>
      </c>
      <c r="D66">
        <v>33798233</v>
      </c>
      <c r="E66">
        <v>1743.3240000000001</v>
      </c>
      <c r="F66">
        <v>11.67</v>
      </c>
      <c r="G66">
        <v>6601.78</v>
      </c>
    </row>
    <row r="67" spans="1:7" x14ac:dyDescent="0.5">
      <c r="A67" s="1">
        <v>42228</v>
      </c>
      <c r="D67">
        <v>33778731</v>
      </c>
      <c r="E67">
        <v>1742.421</v>
      </c>
      <c r="F67">
        <v>11.66</v>
      </c>
      <c r="G67">
        <v>6607.7709999999997</v>
      </c>
    </row>
    <row r="68" spans="1:7" x14ac:dyDescent="0.5">
      <c r="A68" s="1">
        <v>42259</v>
      </c>
      <c r="D68">
        <v>31504921</v>
      </c>
      <c r="E68">
        <v>1626.99</v>
      </c>
      <c r="F68">
        <v>11.52</v>
      </c>
      <c r="G68">
        <v>6184.9</v>
      </c>
    </row>
    <row r="69" spans="1:7" x14ac:dyDescent="0.5">
      <c r="A69" s="1">
        <v>42289</v>
      </c>
      <c r="D69">
        <v>32438385</v>
      </c>
      <c r="E69">
        <v>1674.3869999999999</v>
      </c>
      <c r="F69">
        <v>11.47</v>
      </c>
      <c r="G69">
        <v>6377.125</v>
      </c>
    </row>
    <row r="70" spans="1:7" x14ac:dyDescent="0.5">
      <c r="A70" s="1">
        <v>42320</v>
      </c>
      <c r="D70">
        <v>32383682</v>
      </c>
      <c r="E70">
        <v>1671.492</v>
      </c>
      <c r="F70">
        <v>11.52</v>
      </c>
      <c r="G70">
        <v>6378.4049999999997</v>
      </c>
    </row>
    <row r="71" spans="1:7" x14ac:dyDescent="0.5">
      <c r="A71" s="1">
        <v>42350</v>
      </c>
      <c r="D71">
        <v>31805862</v>
      </c>
      <c r="E71">
        <v>1637.828</v>
      </c>
      <c r="F71">
        <v>11.39</v>
      </c>
      <c r="G71">
        <v>6259.4610000000002</v>
      </c>
    </row>
    <row r="72" spans="1:7" x14ac:dyDescent="0.5">
      <c r="A72" s="1">
        <v>42381</v>
      </c>
      <c r="D72">
        <v>30321665</v>
      </c>
      <c r="E72">
        <v>1561.6780000000001</v>
      </c>
      <c r="F72">
        <v>11.3</v>
      </c>
      <c r="G72">
        <v>5976.3770000000004</v>
      </c>
    </row>
    <row r="73" spans="1:7" x14ac:dyDescent="0.5">
      <c r="A73" s="1">
        <v>42412</v>
      </c>
      <c r="D73">
        <v>28823406</v>
      </c>
      <c r="E73">
        <v>1486.4459999999999</v>
      </c>
      <c r="F73">
        <v>11.3</v>
      </c>
      <c r="G73">
        <v>5698.5110000000004</v>
      </c>
    </row>
    <row r="74" spans="1:7" x14ac:dyDescent="0.5">
      <c r="A74" s="1">
        <v>42441</v>
      </c>
      <c r="D74">
        <v>31480886</v>
      </c>
      <c r="E74">
        <v>1626.1690000000001</v>
      </c>
      <c r="F74">
        <v>11.21</v>
      </c>
      <c r="G74">
        <v>6251.9859999999999</v>
      </c>
    </row>
    <row r="75" spans="1:7" x14ac:dyDescent="0.5">
      <c r="A75" s="1">
        <v>42472</v>
      </c>
      <c r="D75">
        <v>31817817</v>
      </c>
      <c r="E75">
        <v>1644.2190000000001</v>
      </c>
      <c r="F75">
        <v>10.84</v>
      </c>
      <c r="G75">
        <v>6340.8490000000002</v>
      </c>
    </row>
    <row r="76" spans="1:7" x14ac:dyDescent="0.5">
      <c r="A76" s="1">
        <v>42502</v>
      </c>
      <c r="D76">
        <v>31922600</v>
      </c>
      <c r="E76">
        <v>1649.91</v>
      </c>
      <c r="F76">
        <v>10.6</v>
      </c>
      <c r="G76">
        <v>6385.7280000000001</v>
      </c>
    </row>
    <row r="77" spans="1:7" x14ac:dyDescent="0.5">
      <c r="A77" s="1">
        <v>42533</v>
      </c>
      <c r="D77">
        <v>32209446</v>
      </c>
      <c r="E77">
        <v>1665.222</v>
      </c>
      <c r="F77">
        <v>10.49</v>
      </c>
      <c r="G77">
        <v>6463.9309999999996</v>
      </c>
    </row>
    <row r="78" spans="1:7" x14ac:dyDescent="0.5">
      <c r="A78" s="1">
        <v>42563</v>
      </c>
      <c r="D78">
        <v>32671895</v>
      </c>
      <c r="E78">
        <v>1690.6869999999999</v>
      </c>
      <c r="F78">
        <v>10.35</v>
      </c>
      <c r="G78">
        <v>6574.6419999999998</v>
      </c>
    </row>
    <row r="79" spans="1:7" x14ac:dyDescent="0.5">
      <c r="A79" s="1">
        <v>42594</v>
      </c>
      <c r="D79">
        <v>33553942</v>
      </c>
      <c r="E79">
        <v>1736.1030000000001</v>
      </c>
      <c r="F79">
        <v>10.33</v>
      </c>
      <c r="G79">
        <v>6763.8370000000004</v>
      </c>
    </row>
    <row r="80" spans="1:7" x14ac:dyDescent="0.5">
      <c r="A80" s="1">
        <v>42625</v>
      </c>
      <c r="D80">
        <v>33017624</v>
      </c>
      <c r="E80">
        <v>1715.758</v>
      </c>
      <c r="F80">
        <v>10.19</v>
      </c>
      <c r="G80">
        <v>6695.6809999999996</v>
      </c>
    </row>
    <row r="81" spans="1:7" x14ac:dyDescent="0.5">
      <c r="A81" s="1">
        <v>42655</v>
      </c>
      <c r="D81">
        <v>32567219</v>
      </c>
      <c r="E81">
        <v>1695.539</v>
      </c>
      <c r="F81">
        <v>10.029999999999999</v>
      </c>
      <c r="G81">
        <v>6631.91</v>
      </c>
    </row>
    <row r="82" spans="1:7" x14ac:dyDescent="0.5">
      <c r="A82" s="1">
        <v>42686</v>
      </c>
      <c r="D82">
        <v>32574015</v>
      </c>
      <c r="E82">
        <v>1696.9870000000001</v>
      </c>
      <c r="F82">
        <v>9.93</v>
      </c>
      <c r="G82">
        <v>6647.7849999999999</v>
      </c>
    </row>
    <row r="83" spans="1:7" x14ac:dyDescent="0.5">
      <c r="A83" s="1">
        <v>42716</v>
      </c>
      <c r="D83">
        <v>33844801</v>
      </c>
      <c r="E83">
        <v>1760.2449999999999</v>
      </c>
      <c r="F83">
        <v>10.029999999999999</v>
      </c>
      <c r="G83">
        <v>6907.7120000000004</v>
      </c>
    </row>
    <row r="84" spans="1:7" x14ac:dyDescent="0.5">
      <c r="A84" s="1">
        <v>42747</v>
      </c>
      <c r="D84">
        <v>34278870</v>
      </c>
      <c r="E84">
        <v>1783.44</v>
      </c>
      <c r="F84">
        <v>10.220000000000001</v>
      </c>
      <c r="G84">
        <v>7008.902</v>
      </c>
    </row>
    <row r="85" spans="1:7" x14ac:dyDescent="0.5">
      <c r="A85" s="1">
        <v>42778</v>
      </c>
      <c r="D85">
        <v>34892650</v>
      </c>
      <c r="E85">
        <v>1814.71</v>
      </c>
      <c r="F85">
        <v>10.24</v>
      </c>
      <c r="G85">
        <v>7139.665</v>
      </c>
    </row>
    <row r="86" spans="1:7" x14ac:dyDescent="0.5">
      <c r="A86" s="1">
        <v>42806</v>
      </c>
      <c r="D86">
        <v>35426324</v>
      </c>
      <c r="E86">
        <v>1845.876</v>
      </c>
      <c r="F86">
        <v>10.210000000000001</v>
      </c>
      <c r="G86">
        <v>7280.49</v>
      </c>
    </row>
    <row r="87" spans="1:7" x14ac:dyDescent="0.5">
      <c r="A87" s="1">
        <v>42837</v>
      </c>
      <c r="D87">
        <v>35367137</v>
      </c>
      <c r="E87">
        <v>1842.9849999999999</v>
      </c>
      <c r="F87">
        <v>10.49</v>
      </c>
      <c r="G87">
        <v>7292.9719999999998</v>
      </c>
    </row>
    <row r="88" spans="1:7" x14ac:dyDescent="0.5">
      <c r="A88" s="1">
        <v>42867</v>
      </c>
      <c r="D88">
        <v>36324556</v>
      </c>
      <c r="E88">
        <v>1892.9670000000001</v>
      </c>
      <c r="F88">
        <v>10.45</v>
      </c>
      <c r="G88">
        <v>7513.91</v>
      </c>
    </row>
    <row r="89" spans="1:7" x14ac:dyDescent="0.5">
      <c r="A89" s="1">
        <v>42898</v>
      </c>
      <c r="D89">
        <v>36930841</v>
      </c>
      <c r="E89">
        <v>1918.702</v>
      </c>
      <c r="F89">
        <v>10.71</v>
      </c>
      <c r="G89">
        <v>7638.0069999999996</v>
      </c>
    </row>
    <row r="90" spans="1:7" x14ac:dyDescent="0.5">
      <c r="A90" s="1">
        <v>42928</v>
      </c>
      <c r="D90">
        <v>37121308</v>
      </c>
      <c r="E90">
        <v>1932.86</v>
      </c>
      <c r="F90">
        <v>10.83</v>
      </c>
      <c r="G90">
        <v>7706.5389999999998</v>
      </c>
    </row>
    <row r="91" spans="1:7" x14ac:dyDescent="0.5">
      <c r="A91" s="1">
        <v>42959</v>
      </c>
      <c r="D91">
        <v>37179700</v>
      </c>
      <c r="E91">
        <v>1937.7260000000001</v>
      </c>
      <c r="F91">
        <v>10.83</v>
      </c>
      <c r="G91">
        <v>7738.8370000000004</v>
      </c>
    </row>
    <row r="92" spans="1:7" x14ac:dyDescent="0.5">
      <c r="A92" s="1">
        <v>42990</v>
      </c>
      <c r="D92">
        <v>38117654</v>
      </c>
      <c r="E92">
        <v>1988.277</v>
      </c>
      <c r="F92">
        <v>11.1</v>
      </c>
      <c r="G92">
        <v>7954.9849999999997</v>
      </c>
    </row>
    <row r="93" spans="1:7" x14ac:dyDescent="0.5">
      <c r="A93" s="1">
        <v>43020</v>
      </c>
      <c r="D93">
        <v>38821300</v>
      </c>
      <c r="E93">
        <v>2023.643</v>
      </c>
      <c r="F93">
        <v>11.36</v>
      </c>
      <c r="G93">
        <v>8113.5280000000002</v>
      </c>
    </row>
    <row r="94" spans="1:7" x14ac:dyDescent="0.5">
      <c r="A94" s="1">
        <v>43051</v>
      </c>
      <c r="D94">
        <v>39141685</v>
      </c>
      <c r="E94">
        <v>2040.252</v>
      </c>
      <c r="F94">
        <v>11.35</v>
      </c>
      <c r="G94">
        <v>8189.6329999999998</v>
      </c>
    </row>
    <row r="95" spans="1:7" x14ac:dyDescent="0.5">
      <c r="A95" s="1">
        <v>43081</v>
      </c>
      <c r="D95">
        <v>40063655</v>
      </c>
      <c r="E95">
        <v>2083.4319999999998</v>
      </c>
      <c r="F95">
        <v>11.36</v>
      </c>
      <c r="G95">
        <v>8378.3649999999998</v>
      </c>
    </row>
    <row r="96" spans="1:7" x14ac:dyDescent="0.5">
      <c r="A96" s="1">
        <v>43112</v>
      </c>
      <c r="D96">
        <v>42000979</v>
      </c>
      <c r="E96">
        <v>2185.3119999999999</v>
      </c>
      <c r="F96">
        <v>11.29</v>
      </c>
      <c r="G96">
        <v>8799.4850000000006</v>
      </c>
    </row>
    <row r="97" spans="1:7" x14ac:dyDescent="0.5">
      <c r="A97" s="1">
        <v>43143</v>
      </c>
      <c r="D97">
        <v>39895361</v>
      </c>
      <c r="E97">
        <v>2075.9140000000002</v>
      </c>
      <c r="F97">
        <v>11.3</v>
      </c>
      <c r="G97">
        <v>8367.4089999999997</v>
      </c>
    </row>
    <row r="98" spans="1:7" x14ac:dyDescent="0.5">
      <c r="A98" s="1">
        <v>43171</v>
      </c>
      <c r="D98">
        <v>41328189</v>
      </c>
      <c r="E98">
        <v>2154.259</v>
      </c>
      <c r="F98">
        <v>11.41</v>
      </c>
      <c r="G98">
        <v>8703.8610000000008</v>
      </c>
    </row>
    <row r="99" spans="1:7" x14ac:dyDescent="0.5">
      <c r="A99" s="1">
        <v>43202</v>
      </c>
      <c r="D99">
        <v>40130161</v>
      </c>
      <c r="E99">
        <v>2090.895</v>
      </c>
      <c r="F99">
        <v>11.8</v>
      </c>
      <c r="G99">
        <v>8475.0259999999998</v>
      </c>
    </row>
    <row r="100" spans="1:7" x14ac:dyDescent="0.5">
      <c r="A100" s="1">
        <v>43232</v>
      </c>
      <c r="D100">
        <v>40935020</v>
      </c>
      <c r="E100">
        <v>2131.9560000000001</v>
      </c>
      <c r="F100">
        <v>11.95</v>
      </c>
      <c r="G100">
        <v>8670.5730000000003</v>
      </c>
    </row>
    <row r="101" spans="1:7" x14ac:dyDescent="0.5">
      <c r="A101" s="1">
        <v>43263</v>
      </c>
      <c r="D101">
        <v>41079380</v>
      </c>
      <c r="E101">
        <v>2145.3629999999998</v>
      </c>
      <c r="F101">
        <v>12.27</v>
      </c>
      <c r="G101">
        <v>8750.2090000000007</v>
      </c>
    </row>
    <row r="102" spans="1:7" x14ac:dyDescent="0.5">
      <c r="A102" s="1">
        <v>43293</v>
      </c>
      <c r="D102">
        <v>40741341</v>
      </c>
      <c r="E102">
        <v>2130.8609999999999</v>
      </c>
      <c r="F102">
        <v>12.29</v>
      </c>
      <c r="G102">
        <v>8704.4500000000007</v>
      </c>
    </row>
    <row r="103" spans="1:7" x14ac:dyDescent="0.5">
      <c r="A103" s="1">
        <v>43324</v>
      </c>
      <c r="D103">
        <v>40925877</v>
      </c>
      <c r="E103">
        <v>2139.8429999999998</v>
      </c>
      <c r="F103">
        <v>12.33</v>
      </c>
      <c r="G103">
        <v>8753.5720000000001</v>
      </c>
    </row>
    <row r="104" spans="1:7" x14ac:dyDescent="0.5">
      <c r="A104" s="1">
        <v>43355</v>
      </c>
      <c r="D104">
        <v>41073140</v>
      </c>
      <c r="E104">
        <v>2152.6970000000001</v>
      </c>
      <c r="F104">
        <v>12.71</v>
      </c>
      <c r="G104">
        <v>8823.6299999999992</v>
      </c>
    </row>
    <row r="105" spans="1:7" x14ac:dyDescent="0.5">
      <c r="A105" s="1">
        <v>43385</v>
      </c>
      <c r="D105">
        <v>39330219</v>
      </c>
      <c r="E105">
        <v>2063.4349999999999</v>
      </c>
      <c r="F105">
        <v>12.87</v>
      </c>
      <c r="G105">
        <v>8475.8909999999996</v>
      </c>
    </row>
    <row r="106" spans="1:7" x14ac:dyDescent="0.5">
      <c r="A106" s="1">
        <v>43416</v>
      </c>
      <c r="D106">
        <v>38672691</v>
      </c>
      <c r="E106">
        <v>2028.6189999999999</v>
      </c>
      <c r="F106">
        <v>12.93</v>
      </c>
      <c r="G106">
        <v>8343.3549999999996</v>
      </c>
    </row>
    <row r="107" spans="1:7" x14ac:dyDescent="0.5">
      <c r="A107" s="1">
        <v>43446</v>
      </c>
      <c r="D107">
        <v>37575708</v>
      </c>
      <c r="E107">
        <v>1975.8810000000001</v>
      </c>
      <c r="F107">
        <v>13.3</v>
      </c>
      <c r="G107">
        <v>8141.97</v>
      </c>
    </row>
    <row r="108" spans="1:7" x14ac:dyDescent="0.5">
      <c r="A108" s="1">
        <v>43477</v>
      </c>
      <c r="D108">
        <v>37172518</v>
      </c>
      <c r="E108">
        <v>1957.1679999999999</v>
      </c>
      <c r="F108">
        <v>13.39</v>
      </c>
      <c r="G108">
        <v>8078.3209999999999</v>
      </c>
    </row>
    <row r="109" spans="1:7" x14ac:dyDescent="0.5">
      <c r="A109" s="1">
        <v>43508</v>
      </c>
      <c r="D109">
        <v>38834954</v>
      </c>
      <c r="E109">
        <v>2045.1179999999999</v>
      </c>
      <c r="F109">
        <v>13.43</v>
      </c>
      <c r="G109">
        <v>8452.0740000000005</v>
      </c>
    </row>
    <row r="110" spans="1:7" x14ac:dyDescent="0.5">
      <c r="A110" s="1">
        <v>43536</v>
      </c>
      <c r="D110">
        <v>39418072</v>
      </c>
      <c r="E110">
        <v>2083.384</v>
      </c>
      <c r="F110">
        <v>13.38</v>
      </c>
      <c r="G110">
        <v>8634.0049999999992</v>
      </c>
    </row>
    <row r="111" spans="1:7" x14ac:dyDescent="0.5">
      <c r="A111" s="1">
        <v>43567</v>
      </c>
      <c r="D111">
        <v>40844109</v>
      </c>
      <c r="E111">
        <v>2159.393</v>
      </c>
      <c r="F111">
        <v>13.44</v>
      </c>
      <c r="G111">
        <v>8978.8449999999993</v>
      </c>
    </row>
    <row r="112" spans="1:7" x14ac:dyDescent="0.5">
      <c r="A112" s="1">
        <v>43597</v>
      </c>
      <c r="D112">
        <v>40218014</v>
      </c>
      <c r="E112">
        <v>2126.3200000000002</v>
      </c>
      <c r="F112">
        <v>13.43</v>
      </c>
      <c r="G112">
        <v>8866.56</v>
      </c>
    </row>
    <row r="113" spans="1:7" x14ac:dyDescent="0.5">
      <c r="A113" s="1">
        <v>43628</v>
      </c>
      <c r="D113">
        <v>40453479</v>
      </c>
      <c r="E113">
        <v>2134.4189999999999</v>
      </c>
      <c r="F113">
        <v>13.28</v>
      </c>
      <c r="G113">
        <v>8928.5450000000001</v>
      </c>
    </row>
    <row r="114" spans="1:7" x14ac:dyDescent="0.5">
      <c r="A114" s="1">
        <v>43658</v>
      </c>
      <c r="D114">
        <v>41905539</v>
      </c>
      <c r="E114">
        <v>2212.645</v>
      </c>
      <c r="F114">
        <v>13.31</v>
      </c>
      <c r="G114">
        <v>9271.1170000000002</v>
      </c>
    </row>
    <row r="115" spans="1:7" x14ac:dyDescent="0.5">
      <c r="A115" s="1">
        <v>43689</v>
      </c>
      <c r="D115">
        <v>40085120</v>
      </c>
      <c r="E115">
        <v>2117.6469999999999</v>
      </c>
      <c r="F115">
        <v>13.29</v>
      </c>
      <c r="G115">
        <v>8885.357</v>
      </c>
    </row>
    <row r="116" spans="1:7" x14ac:dyDescent="0.5">
      <c r="A116" s="1">
        <v>43720</v>
      </c>
      <c r="D116">
        <v>41620315</v>
      </c>
      <c r="E116">
        <v>2201.8139999999999</v>
      </c>
      <c r="F116">
        <v>13.17</v>
      </c>
      <c r="G116">
        <v>9259.7289999999994</v>
      </c>
    </row>
    <row r="117" spans="1:7" x14ac:dyDescent="0.5">
      <c r="A117" s="1">
        <v>43750</v>
      </c>
      <c r="D117">
        <v>41241775</v>
      </c>
      <c r="E117">
        <v>2179.328</v>
      </c>
      <c r="F117">
        <v>13.1</v>
      </c>
      <c r="G117">
        <v>9185.3770000000004</v>
      </c>
    </row>
    <row r="118" spans="1:7" x14ac:dyDescent="0.5">
      <c r="A118" s="1">
        <v>43781</v>
      </c>
      <c r="D118">
        <v>42962991</v>
      </c>
      <c r="E118">
        <v>2270.0129999999999</v>
      </c>
      <c r="F118">
        <v>13.12</v>
      </c>
      <c r="G118">
        <v>9579.5849999999991</v>
      </c>
    </row>
    <row r="119" spans="1:7" x14ac:dyDescent="0.5">
      <c r="A119" s="1">
        <v>43811</v>
      </c>
      <c r="D119">
        <v>43736403</v>
      </c>
      <c r="E119">
        <v>2309.364</v>
      </c>
      <c r="F119">
        <v>12.86</v>
      </c>
      <c r="G119">
        <v>9763.06</v>
      </c>
    </row>
    <row r="120" spans="1:7" x14ac:dyDescent="0.5">
      <c r="A120" s="1">
        <v>43842</v>
      </c>
      <c r="D120">
        <v>45020845</v>
      </c>
      <c r="E120">
        <v>2377.6190000000001</v>
      </c>
      <c r="F120">
        <v>12.83</v>
      </c>
      <c r="G120">
        <v>10064.883</v>
      </c>
    </row>
    <row r="121" spans="1:7" x14ac:dyDescent="0.5">
      <c r="A121" s="1">
        <v>43873</v>
      </c>
      <c r="D121">
        <v>46112687</v>
      </c>
      <c r="E121">
        <v>2434.9520000000002</v>
      </c>
      <c r="F121">
        <v>12.85</v>
      </c>
      <c r="G121">
        <v>10318.199000000001</v>
      </c>
    </row>
    <row r="122" spans="1:7" x14ac:dyDescent="0.5">
      <c r="A122" s="1">
        <v>43902</v>
      </c>
      <c r="D122">
        <v>33547470</v>
      </c>
      <c r="E122">
        <v>1776.5250000000001</v>
      </c>
      <c r="F122" t="s">
        <v>8</v>
      </c>
      <c r="G122">
        <v>7547.607</v>
      </c>
    </row>
  </sheetData>
  <dataValidations count="1">
    <dataValidation allowBlank="1" showErrorMessage="1" promptTitle="TRAFO" prompt="$A$1:$G$122" sqref="A1" xr:uid="{00000000-0002-0000-0100-000000000000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11"/>
  <sheetViews>
    <sheetView workbookViewId="0">
      <selection activeCell="G7" sqref="G7"/>
    </sheetView>
  </sheetViews>
  <sheetFormatPr defaultRowHeight="14.35" x14ac:dyDescent="0.5"/>
  <cols>
    <col min="1" max="1" width="10.1171875" bestFit="1" customWidth="1"/>
  </cols>
  <sheetData>
    <row r="1" spans="1:22" x14ac:dyDescent="0.5">
      <c r="A1" t="e">
        <f ca="1">_xll.Thomson.Reuters.AFOSpreadsheetFormulas.DSGRID("FRUSSL2,MSWRLD$,M1DWFN$,FRUSSL2","BDATE;SICUR;PH;PL;PO;PI;TYPE","-10Y","","D","RowHeader=true;ColHeader=true;DispSeriesDescription=false;YearlyTSFormat=false;QuarterlyTSFormat=false","")</f>
        <v>#NAME?</v>
      </c>
      <c r="B1" t="s">
        <v>0</v>
      </c>
      <c r="C1" t="s">
        <v>0</v>
      </c>
      <c r="D1" t="s">
        <v>9</v>
      </c>
      <c r="E1" t="s">
        <v>10</v>
      </c>
      <c r="F1" t="s">
        <v>11</v>
      </c>
      <c r="G1" t="s">
        <v>12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2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5</v>
      </c>
      <c r="V1" t="s">
        <v>0</v>
      </c>
    </row>
    <row r="2" spans="1:22" x14ac:dyDescent="0.5">
      <c r="A2" s="1">
        <v>40249</v>
      </c>
      <c r="B2" t="s">
        <v>7</v>
      </c>
      <c r="C2" t="s">
        <v>7</v>
      </c>
      <c r="D2">
        <v>678.9</v>
      </c>
      <c r="E2">
        <v>672.57</v>
      </c>
      <c r="F2">
        <v>678.9</v>
      </c>
      <c r="G2">
        <v>676.59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>
        <v>1187.374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>
        <v>82.313999999999993</v>
      </c>
      <c r="V2" t="s">
        <v>7</v>
      </c>
    </row>
    <row r="3" spans="1:22" x14ac:dyDescent="0.5">
      <c r="A3" s="1">
        <v>40252</v>
      </c>
      <c r="D3">
        <v>676.21</v>
      </c>
      <c r="E3">
        <v>669.4</v>
      </c>
      <c r="F3">
        <v>675.35</v>
      </c>
      <c r="G3">
        <v>674.41</v>
      </c>
      <c r="N3">
        <v>1181.99</v>
      </c>
      <c r="U3">
        <v>81.813000000000002</v>
      </c>
    </row>
    <row r="4" spans="1:22" x14ac:dyDescent="0.5">
      <c r="A4" s="1">
        <v>40253</v>
      </c>
      <c r="D4">
        <v>679.58</v>
      </c>
      <c r="E4">
        <v>673.05</v>
      </c>
      <c r="F4">
        <v>674.64</v>
      </c>
      <c r="G4">
        <v>679.58</v>
      </c>
      <c r="N4">
        <v>1193.7260000000001</v>
      </c>
      <c r="U4">
        <v>82.962999999999994</v>
      </c>
    </row>
    <row r="5" spans="1:22" x14ac:dyDescent="0.5">
      <c r="A5" s="1">
        <v>40254</v>
      </c>
      <c r="D5">
        <v>686.94</v>
      </c>
      <c r="E5">
        <v>680.23</v>
      </c>
      <c r="F5">
        <v>680.36</v>
      </c>
      <c r="G5">
        <v>683.98</v>
      </c>
      <c r="N5">
        <v>1202.5050000000001</v>
      </c>
      <c r="U5">
        <v>83.917000000000002</v>
      </c>
    </row>
    <row r="6" spans="1:22" x14ac:dyDescent="0.5">
      <c r="A6" s="1">
        <v>40255</v>
      </c>
      <c r="D6">
        <v>685.97</v>
      </c>
      <c r="E6">
        <v>680.78</v>
      </c>
      <c r="F6">
        <v>682.07</v>
      </c>
      <c r="G6">
        <v>681.61</v>
      </c>
      <c r="N6">
        <v>1196.712</v>
      </c>
      <c r="U6">
        <v>83.132999999999996</v>
      </c>
    </row>
    <row r="7" spans="1:22" x14ac:dyDescent="0.5">
      <c r="A7" s="1">
        <v>40256</v>
      </c>
      <c r="D7">
        <v>683.62</v>
      </c>
      <c r="E7">
        <v>671.17</v>
      </c>
      <c r="F7">
        <v>682.4</v>
      </c>
      <c r="G7">
        <v>673.89</v>
      </c>
      <c r="N7">
        <v>1190.78</v>
      </c>
      <c r="U7">
        <v>82.680999999999997</v>
      </c>
    </row>
    <row r="8" spans="1:22" x14ac:dyDescent="0.5">
      <c r="A8" s="1">
        <v>40259</v>
      </c>
      <c r="D8">
        <v>683.29</v>
      </c>
      <c r="E8">
        <v>667.49</v>
      </c>
      <c r="F8">
        <v>669.88</v>
      </c>
      <c r="G8">
        <v>682.91</v>
      </c>
      <c r="N8">
        <v>1193.453</v>
      </c>
      <c r="U8">
        <v>82.611000000000004</v>
      </c>
    </row>
    <row r="9" spans="1:22" x14ac:dyDescent="0.5">
      <c r="A9" s="1">
        <v>40260</v>
      </c>
      <c r="D9">
        <v>690.85</v>
      </c>
      <c r="E9">
        <v>680.63</v>
      </c>
      <c r="F9">
        <v>683.13</v>
      </c>
      <c r="G9">
        <v>690.3</v>
      </c>
      <c r="N9">
        <v>1200.8589999999999</v>
      </c>
      <c r="U9">
        <v>83.247</v>
      </c>
    </row>
    <row r="10" spans="1:22" x14ac:dyDescent="0.5">
      <c r="A10" s="1">
        <v>40261</v>
      </c>
      <c r="D10">
        <v>689.36</v>
      </c>
      <c r="E10">
        <v>683.37</v>
      </c>
      <c r="F10">
        <v>688.12</v>
      </c>
      <c r="G10">
        <v>683.68</v>
      </c>
      <c r="N10">
        <v>1190.328</v>
      </c>
      <c r="U10">
        <v>82.727999999999994</v>
      </c>
    </row>
    <row r="11" spans="1:22" x14ac:dyDescent="0.5">
      <c r="A11" s="1">
        <v>40262</v>
      </c>
      <c r="D11">
        <v>693.32</v>
      </c>
      <c r="E11">
        <v>678.88</v>
      </c>
      <c r="F11">
        <v>687.12</v>
      </c>
      <c r="G11">
        <v>679.1</v>
      </c>
      <c r="N11">
        <v>1191.751</v>
      </c>
      <c r="U11">
        <v>83.341999999999999</v>
      </c>
    </row>
    <row r="12" spans="1:22" x14ac:dyDescent="0.5">
      <c r="A12" s="1">
        <v>40263</v>
      </c>
      <c r="D12">
        <v>685.5</v>
      </c>
      <c r="E12">
        <v>676.79</v>
      </c>
      <c r="F12">
        <v>679.08</v>
      </c>
      <c r="G12">
        <v>678.97</v>
      </c>
      <c r="N12">
        <v>1193.414</v>
      </c>
      <c r="U12">
        <v>83.522999999999996</v>
      </c>
    </row>
    <row r="13" spans="1:22" x14ac:dyDescent="0.5">
      <c r="A13" s="1">
        <v>40266</v>
      </c>
      <c r="D13">
        <v>683.45</v>
      </c>
      <c r="E13">
        <v>679.27</v>
      </c>
      <c r="F13">
        <v>680.64</v>
      </c>
      <c r="G13">
        <v>682.25</v>
      </c>
      <c r="N13">
        <v>1200.615</v>
      </c>
      <c r="U13">
        <v>83.944000000000003</v>
      </c>
    </row>
    <row r="14" spans="1:22" x14ac:dyDescent="0.5">
      <c r="A14" s="1">
        <v>40267</v>
      </c>
      <c r="D14">
        <v>686.64</v>
      </c>
      <c r="E14">
        <v>679.85</v>
      </c>
      <c r="F14">
        <v>682.9</v>
      </c>
      <c r="G14">
        <v>683.94</v>
      </c>
      <c r="N14">
        <v>1201.097</v>
      </c>
      <c r="U14">
        <v>83.578999999999994</v>
      </c>
    </row>
    <row r="15" spans="1:22" x14ac:dyDescent="0.5">
      <c r="A15" s="1">
        <v>40268</v>
      </c>
      <c r="D15">
        <v>687.73</v>
      </c>
      <c r="E15">
        <v>678.64</v>
      </c>
      <c r="F15">
        <v>681.37</v>
      </c>
      <c r="G15">
        <v>678.64</v>
      </c>
      <c r="N15">
        <v>1200.53</v>
      </c>
      <c r="U15">
        <v>83.570999999999998</v>
      </c>
    </row>
    <row r="16" spans="1:22" x14ac:dyDescent="0.5">
      <c r="A16" s="1">
        <v>40269</v>
      </c>
      <c r="D16">
        <v>686.5</v>
      </c>
      <c r="E16">
        <v>677.75</v>
      </c>
      <c r="F16">
        <v>681.57</v>
      </c>
      <c r="G16">
        <v>683.98</v>
      </c>
      <c r="N16">
        <v>1212.1400000000001</v>
      </c>
      <c r="U16">
        <v>84.465000000000003</v>
      </c>
    </row>
    <row r="17" spans="1:21" x14ac:dyDescent="0.5">
      <c r="A17" s="1">
        <v>40270</v>
      </c>
      <c r="D17" t="s">
        <v>8</v>
      </c>
      <c r="E17" t="s">
        <v>8</v>
      </c>
      <c r="F17" t="s">
        <v>8</v>
      </c>
      <c r="G17">
        <v>683.98</v>
      </c>
      <c r="N17">
        <v>1212.7560000000001</v>
      </c>
      <c r="U17">
        <v>84.504000000000005</v>
      </c>
    </row>
    <row r="18" spans="1:21" x14ac:dyDescent="0.5">
      <c r="A18" s="1">
        <v>40273</v>
      </c>
      <c r="D18">
        <v>697.65</v>
      </c>
      <c r="E18">
        <v>685.46</v>
      </c>
      <c r="F18">
        <v>686.23</v>
      </c>
      <c r="G18">
        <v>697.65</v>
      </c>
      <c r="N18">
        <v>1217.3599999999999</v>
      </c>
      <c r="U18">
        <v>84.721999999999994</v>
      </c>
    </row>
    <row r="19" spans="1:21" x14ac:dyDescent="0.5">
      <c r="A19" s="1">
        <v>40274</v>
      </c>
      <c r="D19">
        <v>702.65</v>
      </c>
      <c r="E19">
        <v>693.94</v>
      </c>
      <c r="F19">
        <v>694.96</v>
      </c>
      <c r="G19">
        <v>701.48</v>
      </c>
      <c r="N19">
        <v>1218.1199999999999</v>
      </c>
      <c r="U19">
        <v>85.132999999999996</v>
      </c>
    </row>
    <row r="20" spans="1:21" x14ac:dyDescent="0.5">
      <c r="A20" s="1">
        <v>40275</v>
      </c>
      <c r="D20">
        <v>702.84</v>
      </c>
      <c r="E20">
        <v>695.36</v>
      </c>
      <c r="F20">
        <v>700.21</v>
      </c>
      <c r="G20">
        <v>699.46</v>
      </c>
      <c r="N20">
        <v>1213.3330000000001</v>
      </c>
      <c r="U20">
        <v>84.99</v>
      </c>
    </row>
    <row r="21" spans="1:21" x14ac:dyDescent="0.5">
      <c r="A21" s="1">
        <v>40276</v>
      </c>
      <c r="D21">
        <v>701.52</v>
      </c>
      <c r="E21">
        <v>692.48</v>
      </c>
      <c r="F21">
        <v>697.41</v>
      </c>
      <c r="G21">
        <v>699.64</v>
      </c>
      <c r="N21">
        <v>1211.268</v>
      </c>
      <c r="U21">
        <v>84.778000000000006</v>
      </c>
    </row>
    <row r="22" spans="1:21" x14ac:dyDescent="0.5">
      <c r="A22" s="1">
        <v>40277</v>
      </c>
      <c r="D22">
        <v>702.95</v>
      </c>
      <c r="E22">
        <v>696.07</v>
      </c>
      <c r="F22">
        <v>700.89</v>
      </c>
      <c r="G22">
        <v>702.95</v>
      </c>
      <c r="N22">
        <v>1223.319</v>
      </c>
      <c r="U22">
        <v>85.718000000000004</v>
      </c>
    </row>
    <row r="23" spans="1:21" x14ac:dyDescent="0.5">
      <c r="A23" s="1">
        <v>40280</v>
      </c>
      <c r="D23">
        <v>706.46</v>
      </c>
      <c r="E23">
        <v>701.96</v>
      </c>
      <c r="F23">
        <v>703.73</v>
      </c>
      <c r="G23">
        <v>705.06</v>
      </c>
      <c r="N23">
        <v>1229.345</v>
      </c>
      <c r="U23">
        <v>86.516999999999996</v>
      </c>
    </row>
    <row r="24" spans="1:21" x14ac:dyDescent="0.5">
      <c r="A24" s="1">
        <v>40281</v>
      </c>
      <c r="D24">
        <v>707.24</v>
      </c>
      <c r="E24">
        <v>700.41</v>
      </c>
      <c r="F24">
        <v>704.04</v>
      </c>
      <c r="G24">
        <v>707.03</v>
      </c>
      <c r="N24">
        <v>1226.01</v>
      </c>
      <c r="U24">
        <v>86.24</v>
      </c>
    </row>
    <row r="25" spans="1:21" x14ac:dyDescent="0.5">
      <c r="A25" s="1">
        <v>40282</v>
      </c>
      <c r="D25">
        <v>722.4</v>
      </c>
      <c r="E25">
        <v>709.91</v>
      </c>
      <c r="F25">
        <v>709.91</v>
      </c>
      <c r="G25">
        <v>722.4</v>
      </c>
      <c r="N25">
        <v>1239.308</v>
      </c>
      <c r="U25">
        <v>87.938000000000002</v>
      </c>
    </row>
    <row r="26" spans="1:21" x14ac:dyDescent="0.5">
      <c r="A26" s="1">
        <v>40283</v>
      </c>
      <c r="D26">
        <v>725.13</v>
      </c>
      <c r="E26">
        <v>720.7</v>
      </c>
      <c r="F26">
        <v>722.11</v>
      </c>
      <c r="G26">
        <v>724.21</v>
      </c>
      <c r="N26">
        <v>1241.7</v>
      </c>
      <c r="U26">
        <v>88.105000000000004</v>
      </c>
    </row>
    <row r="27" spans="1:21" x14ac:dyDescent="0.5">
      <c r="A27" s="1">
        <v>40284</v>
      </c>
      <c r="D27">
        <v>723.99</v>
      </c>
      <c r="E27">
        <v>710.29</v>
      </c>
      <c r="F27">
        <v>723.57</v>
      </c>
      <c r="G27">
        <v>714.62</v>
      </c>
      <c r="N27">
        <v>1222.249</v>
      </c>
      <c r="U27">
        <v>85.834999999999994</v>
      </c>
    </row>
    <row r="28" spans="1:21" x14ac:dyDescent="0.5">
      <c r="A28" s="1">
        <v>40287</v>
      </c>
      <c r="D28">
        <v>716.81</v>
      </c>
      <c r="E28">
        <v>702.25</v>
      </c>
      <c r="F28">
        <v>714.35</v>
      </c>
      <c r="G28">
        <v>711.4</v>
      </c>
      <c r="N28">
        <v>1217.511</v>
      </c>
      <c r="U28">
        <v>85.379000000000005</v>
      </c>
    </row>
    <row r="29" spans="1:21" x14ac:dyDescent="0.5">
      <c r="A29" s="1">
        <v>40288</v>
      </c>
      <c r="D29">
        <v>721.55</v>
      </c>
      <c r="E29">
        <v>712.38</v>
      </c>
      <c r="F29">
        <v>713.43</v>
      </c>
      <c r="G29">
        <v>721.55</v>
      </c>
      <c r="N29">
        <v>1228.047</v>
      </c>
      <c r="U29">
        <v>86.251000000000005</v>
      </c>
    </row>
    <row r="30" spans="1:21" x14ac:dyDescent="0.5">
      <c r="A30" s="1">
        <v>40289</v>
      </c>
      <c r="D30">
        <v>726.81</v>
      </c>
      <c r="E30">
        <v>719.9</v>
      </c>
      <c r="F30">
        <v>721.54</v>
      </c>
      <c r="G30">
        <v>726.19</v>
      </c>
      <c r="N30">
        <v>1225.365</v>
      </c>
      <c r="U30">
        <v>85.768000000000001</v>
      </c>
    </row>
    <row r="31" spans="1:21" x14ac:dyDescent="0.5">
      <c r="A31" s="1">
        <v>40290</v>
      </c>
      <c r="D31">
        <v>734.36</v>
      </c>
      <c r="E31">
        <v>715.62</v>
      </c>
      <c r="F31">
        <v>721.13</v>
      </c>
      <c r="G31">
        <v>734.31</v>
      </c>
      <c r="N31">
        <v>1218.7339999999999</v>
      </c>
      <c r="U31">
        <v>85.094999999999999</v>
      </c>
    </row>
    <row r="32" spans="1:21" x14ac:dyDescent="0.5">
      <c r="A32" s="1">
        <v>40291</v>
      </c>
      <c r="D32">
        <v>741.92</v>
      </c>
      <c r="E32">
        <v>731.72</v>
      </c>
      <c r="F32">
        <v>734.48</v>
      </c>
      <c r="G32">
        <v>741.92</v>
      </c>
      <c r="N32">
        <v>1225.3800000000001</v>
      </c>
      <c r="U32">
        <v>85.254999999999995</v>
      </c>
    </row>
    <row r="33" spans="1:21" x14ac:dyDescent="0.5">
      <c r="A33" s="1">
        <v>40294</v>
      </c>
      <c r="D33">
        <v>745.95</v>
      </c>
      <c r="E33">
        <v>738.63</v>
      </c>
      <c r="F33">
        <v>741.58</v>
      </c>
      <c r="G33">
        <v>738.86</v>
      </c>
      <c r="N33">
        <v>1228.5940000000001</v>
      </c>
      <c r="U33">
        <v>85.21</v>
      </c>
    </row>
    <row r="34" spans="1:21" x14ac:dyDescent="0.5">
      <c r="A34" s="1">
        <v>40295</v>
      </c>
      <c r="D34">
        <v>741.72</v>
      </c>
      <c r="E34">
        <v>720.46</v>
      </c>
      <c r="F34">
        <v>736.13</v>
      </c>
      <c r="G34">
        <v>721.27</v>
      </c>
      <c r="N34">
        <v>1202.4849999999999</v>
      </c>
      <c r="U34">
        <v>82.784999999999997</v>
      </c>
    </row>
    <row r="35" spans="1:21" x14ac:dyDescent="0.5">
      <c r="A35" s="1">
        <v>40296</v>
      </c>
      <c r="D35">
        <v>726.69</v>
      </c>
      <c r="E35">
        <v>719.77</v>
      </c>
      <c r="F35">
        <v>723.97</v>
      </c>
      <c r="G35">
        <v>722.39</v>
      </c>
      <c r="N35">
        <v>1194.2260000000001</v>
      </c>
      <c r="U35">
        <v>82.15</v>
      </c>
    </row>
    <row r="36" spans="1:21" x14ac:dyDescent="0.5">
      <c r="A36" s="1">
        <v>40297</v>
      </c>
      <c r="D36">
        <v>737.74</v>
      </c>
      <c r="E36">
        <v>724.26</v>
      </c>
      <c r="F36">
        <v>725.86</v>
      </c>
      <c r="G36">
        <v>737.74</v>
      </c>
      <c r="N36">
        <v>1208.259</v>
      </c>
      <c r="U36">
        <v>83.668999999999997</v>
      </c>
    </row>
    <row r="37" spans="1:21" x14ac:dyDescent="0.5">
      <c r="A37" s="1">
        <v>40298</v>
      </c>
      <c r="D37">
        <v>738.63</v>
      </c>
      <c r="E37">
        <v>716.48</v>
      </c>
      <c r="F37">
        <v>738.27</v>
      </c>
      <c r="G37">
        <v>716.6</v>
      </c>
      <c r="N37">
        <v>1198.5640000000001</v>
      </c>
      <c r="U37">
        <v>82.808999999999997</v>
      </c>
    </row>
    <row r="38" spans="1:21" x14ac:dyDescent="0.5">
      <c r="A38" s="1">
        <v>40301</v>
      </c>
      <c r="D38">
        <v>732.87</v>
      </c>
      <c r="E38">
        <v>719.3</v>
      </c>
      <c r="F38">
        <v>719.3</v>
      </c>
      <c r="G38">
        <v>732.82</v>
      </c>
      <c r="N38">
        <v>1202.319</v>
      </c>
      <c r="U38">
        <v>83.093999999999994</v>
      </c>
    </row>
    <row r="39" spans="1:21" x14ac:dyDescent="0.5">
      <c r="A39" s="1">
        <v>40302</v>
      </c>
      <c r="D39">
        <v>726.36</v>
      </c>
      <c r="E39">
        <v>705.84</v>
      </c>
      <c r="F39">
        <v>726.36</v>
      </c>
      <c r="G39">
        <v>709.7</v>
      </c>
      <c r="N39">
        <v>1171.3969999999999</v>
      </c>
      <c r="U39">
        <v>80.474000000000004</v>
      </c>
    </row>
    <row r="40" spans="1:21" x14ac:dyDescent="0.5">
      <c r="A40" s="1">
        <v>40303</v>
      </c>
      <c r="D40">
        <v>708.64</v>
      </c>
      <c r="E40">
        <v>693.89</v>
      </c>
      <c r="F40">
        <v>703.29</v>
      </c>
      <c r="G40">
        <v>698.58</v>
      </c>
      <c r="N40">
        <v>1157.864</v>
      </c>
      <c r="U40">
        <v>79.262</v>
      </c>
    </row>
    <row r="41" spans="1:21" x14ac:dyDescent="0.5">
      <c r="A41" s="1">
        <v>40304</v>
      </c>
      <c r="D41">
        <v>700.89</v>
      </c>
      <c r="E41">
        <v>637.69000000000005</v>
      </c>
      <c r="F41">
        <v>695.7</v>
      </c>
      <c r="G41">
        <v>672.23</v>
      </c>
      <c r="N41">
        <v>1125.3630000000001</v>
      </c>
      <c r="U41">
        <v>76.135999999999996</v>
      </c>
    </row>
    <row r="42" spans="1:21" x14ac:dyDescent="0.5">
      <c r="A42" s="1">
        <v>40305</v>
      </c>
      <c r="D42">
        <v>675.51</v>
      </c>
      <c r="E42">
        <v>647.64</v>
      </c>
      <c r="F42">
        <v>671.08</v>
      </c>
      <c r="G42">
        <v>653</v>
      </c>
      <c r="N42">
        <v>1099.576</v>
      </c>
      <c r="U42">
        <v>74.259</v>
      </c>
    </row>
    <row r="43" spans="1:21" x14ac:dyDescent="0.5">
      <c r="A43" s="1">
        <v>40308</v>
      </c>
      <c r="D43">
        <v>689.89</v>
      </c>
      <c r="E43">
        <v>668.25</v>
      </c>
      <c r="F43">
        <v>668.25</v>
      </c>
      <c r="G43">
        <v>689.61</v>
      </c>
      <c r="N43">
        <v>1153.481</v>
      </c>
      <c r="U43">
        <v>79.647000000000006</v>
      </c>
    </row>
    <row r="44" spans="1:21" x14ac:dyDescent="0.5">
      <c r="A44" s="1">
        <v>40309</v>
      </c>
      <c r="D44">
        <v>704.03</v>
      </c>
      <c r="E44">
        <v>680.58</v>
      </c>
      <c r="F44">
        <v>683.97</v>
      </c>
      <c r="G44">
        <v>695.48</v>
      </c>
      <c r="N44">
        <v>1144.8920000000001</v>
      </c>
      <c r="U44">
        <v>78.635000000000005</v>
      </c>
    </row>
    <row r="45" spans="1:21" x14ac:dyDescent="0.5">
      <c r="A45" s="1">
        <v>40310</v>
      </c>
      <c r="D45">
        <v>716.22</v>
      </c>
      <c r="E45">
        <v>695.72</v>
      </c>
      <c r="F45">
        <v>695.72</v>
      </c>
      <c r="G45">
        <v>716.11</v>
      </c>
      <c r="N45">
        <v>1158.7059999999999</v>
      </c>
      <c r="U45">
        <v>79.358999999999995</v>
      </c>
    </row>
    <row r="46" spans="1:21" x14ac:dyDescent="0.5">
      <c r="A46" s="1">
        <v>40311</v>
      </c>
      <c r="D46">
        <v>719.7</v>
      </c>
      <c r="E46">
        <v>705.96</v>
      </c>
      <c r="F46">
        <v>713.65</v>
      </c>
      <c r="G46">
        <v>709.85</v>
      </c>
      <c r="N46">
        <v>1152.636</v>
      </c>
      <c r="U46">
        <v>78.867999999999995</v>
      </c>
    </row>
    <row r="47" spans="1:21" x14ac:dyDescent="0.5">
      <c r="A47" s="1">
        <v>40312</v>
      </c>
      <c r="D47">
        <v>709.32</v>
      </c>
      <c r="E47">
        <v>686.5</v>
      </c>
      <c r="F47">
        <v>709.32</v>
      </c>
      <c r="G47">
        <v>693.98</v>
      </c>
      <c r="N47">
        <v>1123.7840000000001</v>
      </c>
      <c r="U47">
        <v>76.236000000000004</v>
      </c>
    </row>
    <row r="48" spans="1:21" x14ac:dyDescent="0.5">
      <c r="A48" s="1">
        <v>40315</v>
      </c>
      <c r="D48">
        <v>703.62</v>
      </c>
      <c r="E48">
        <v>677.94</v>
      </c>
      <c r="F48">
        <v>696.59</v>
      </c>
      <c r="G48">
        <v>695.71</v>
      </c>
      <c r="N48">
        <v>1116.0239999999999</v>
      </c>
      <c r="U48">
        <v>75.441999999999993</v>
      </c>
    </row>
    <row r="49" spans="1:21" x14ac:dyDescent="0.5">
      <c r="A49" s="1">
        <v>40316</v>
      </c>
      <c r="D49">
        <v>705.34</v>
      </c>
      <c r="E49">
        <v>681.54</v>
      </c>
      <c r="F49">
        <v>700.97</v>
      </c>
      <c r="G49">
        <v>682.75</v>
      </c>
      <c r="N49">
        <v>1111.913</v>
      </c>
      <c r="U49">
        <v>74.989000000000004</v>
      </c>
    </row>
    <row r="50" spans="1:21" x14ac:dyDescent="0.5">
      <c r="A50" s="1">
        <v>40317</v>
      </c>
      <c r="D50">
        <v>686.15</v>
      </c>
      <c r="E50">
        <v>665.83</v>
      </c>
      <c r="F50">
        <v>680.22</v>
      </c>
      <c r="G50">
        <v>674.4</v>
      </c>
      <c r="N50">
        <v>1095.694</v>
      </c>
      <c r="U50">
        <v>73.709000000000003</v>
      </c>
    </row>
    <row r="51" spans="1:21" x14ac:dyDescent="0.5">
      <c r="A51" s="1">
        <v>40318</v>
      </c>
      <c r="D51">
        <v>665.91</v>
      </c>
      <c r="E51">
        <v>640.04</v>
      </c>
      <c r="F51">
        <v>665.91</v>
      </c>
      <c r="G51">
        <v>640.04</v>
      </c>
      <c r="N51">
        <v>1063.6089999999999</v>
      </c>
      <c r="U51">
        <v>71.414000000000001</v>
      </c>
    </row>
    <row r="52" spans="1:21" x14ac:dyDescent="0.5">
      <c r="A52" s="1">
        <v>40319</v>
      </c>
      <c r="D52">
        <v>654.5</v>
      </c>
      <c r="E52">
        <v>629.55999999999995</v>
      </c>
      <c r="F52">
        <v>634.98</v>
      </c>
      <c r="G52">
        <v>649.29</v>
      </c>
      <c r="N52">
        <v>1073.6099999999999</v>
      </c>
      <c r="U52">
        <v>72.927999999999997</v>
      </c>
    </row>
    <row r="53" spans="1:21" x14ac:dyDescent="0.5">
      <c r="A53" s="1">
        <v>40322</v>
      </c>
      <c r="D53">
        <v>652.79999999999995</v>
      </c>
      <c r="E53">
        <v>641.15</v>
      </c>
      <c r="F53">
        <v>648.11</v>
      </c>
      <c r="G53">
        <v>641.21</v>
      </c>
      <c r="N53">
        <v>1064.0139999999999</v>
      </c>
      <c r="U53">
        <v>72.036000000000001</v>
      </c>
    </row>
    <row r="54" spans="1:21" x14ac:dyDescent="0.5">
      <c r="A54" s="1">
        <v>40323</v>
      </c>
      <c r="D54">
        <v>640.88</v>
      </c>
      <c r="E54">
        <v>617.61</v>
      </c>
      <c r="F54">
        <v>632.66999999999996</v>
      </c>
      <c r="G54">
        <v>640.02</v>
      </c>
      <c r="N54">
        <v>1048.529</v>
      </c>
      <c r="U54">
        <v>70.632000000000005</v>
      </c>
    </row>
    <row r="55" spans="1:21" x14ac:dyDescent="0.5">
      <c r="A55" s="1">
        <v>40324</v>
      </c>
      <c r="D55">
        <v>657.95</v>
      </c>
      <c r="E55">
        <v>640.35</v>
      </c>
      <c r="F55">
        <v>642.9</v>
      </c>
      <c r="G55">
        <v>642.62</v>
      </c>
      <c r="N55">
        <v>1053.251</v>
      </c>
      <c r="U55">
        <v>71.084000000000003</v>
      </c>
    </row>
    <row r="56" spans="1:21" x14ac:dyDescent="0.5">
      <c r="A56" s="1">
        <v>40325</v>
      </c>
      <c r="D56">
        <v>670.59</v>
      </c>
      <c r="E56">
        <v>650.74</v>
      </c>
      <c r="F56">
        <v>650.75</v>
      </c>
      <c r="G56">
        <v>670.51</v>
      </c>
      <c r="N56">
        <v>1084.675</v>
      </c>
      <c r="U56">
        <v>73.518000000000001</v>
      </c>
    </row>
    <row r="57" spans="1:21" x14ac:dyDescent="0.5">
      <c r="A57" s="1">
        <v>40326</v>
      </c>
      <c r="D57">
        <v>670.08</v>
      </c>
      <c r="E57">
        <v>657.36</v>
      </c>
      <c r="F57">
        <v>668.83</v>
      </c>
      <c r="G57">
        <v>661.61</v>
      </c>
      <c r="N57">
        <v>1080.298</v>
      </c>
      <c r="U57">
        <v>73.064999999999998</v>
      </c>
    </row>
    <row r="58" spans="1:21" x14ac:dyDescent="0.5">
      <c r="A58" s="1">
        <v>40329</v>
      </c>
      <c r="D58" t="s">
        <v>8</v>
      </c>
      <c r="E58" t="s">
        <v>8</v>
      </c>
      <c r="F58" t="s">
        <v>8</v>
      </c>
      <c r="G58">
        <v>661.61</v>
      </c>
      <c r="N58">
        <v>1079.8009999999999</v>
      </c>
      <c r="U58">
        <v>72.917000000000002</v>
      </c>
    </row>
    <row r="59" spans="1:21" x14ac:dyDescent="0.5">
      <c r="A59" s="1">
        <v>40330</v>
      </c>
      <c r="D59">
        <v>662.72</v>
      </c>
      <c r="E59">
        <v>640.96</v>
      </c>
      <c r="F59">
        <v>657.54</v>
      </c>
      <c r="G59">
        <v>640.96</v>
      </c>
      <c r="N59">
        <v>1069.5360000000001</v>
      </c>
      <c r="U59">
        <v>72.296999999999997</v>
      </c>
    </row>
    <row r="60" spans="1:21" x14ac:dyDescent="0.5">
      <c r="A60" s="1">
        <v>40331</v>
      </c>
      <c r="D60">
        <v>660.52</v>
      </c>
      <c r="E60">
        <v>640.36</v>
      </c>
      <c r="F60">
        <v>644.08000000000004</v>
      </c>
      <c r="G60">
        <v>660.52</v>
      </c>
      <c r="N60">
        <v>1079.221</v>
      </c>
      <c r="U60">
        <v>72.662000000000006</v>
      </c>
    </row>
    <row r="61" spans="1:21" x14ac:dyDescent="0.5">
      <c r="A61" s="1">
        <v>40332</v>
      </c>
      <c r="D61">
        <v>669.35</v>
      </c>
      <c r="E61">
        <v>658.86</v>
      </c>
      <c r="F61">
        <v>661.15</v>
      </c>
      <c r="G61">
        <v>667.37</v>
      </c>
      <c r="N61">
        <v>1090.9960000000001</v>
      </c>
      <c r="U61">
        <v>73.203000000000003</v>
      </c>
    </row>
    <row r="62" spans="1:21" x14ac:dyDescent="0.5">
      <c r="A62" s="1">
        <v>40333</v>
      </c>
      <c r="D62">
        <v>658.6</v>
      </c>
      <c r="E62">
        <v>633.13</v>
      </c>
      <c r="F62">
        <v>658.6</v>
      </c>
      <c r="G62">
        <v>633.97</v>
      </c>
      <c r="N62">
        <v>1060.2719999999999</v>
      </c>
      <c r="U62">
        <v>70.698999999999998</v>
      </c>
    </row>
    <row r="63" spans="1:21" x14ac:dyDescent="0.5">
      <c r="A63" s="1">
        <v>40336</v>
      </c>
      <c r="D63">
        <v>639.22</v>
      </c>
      <c r="E63">
        <v>617.99</v>
      </c>
      <c r="F63">
        <v>636.01</v>
      </c>
      <c r="G63">
        <v>618.49</v>
      </c>
      <c r="N63">
        <v>1041.402</v>
      </c>
      <c r="U63">
        <v>69.103999999999999</v>
      </c>
    </row>
    <row r="64" spans="1:21" x14ac:dyDescent="0.5">
      <c r="A64" s="1">
        <v>40337</v>
      </c>
      <c r="D64">
        <v>623.83000000000004</v>
      </c>
      <c r="E64">
        <v>607.29</v>
      </c>
      <c r="F64">
        <v>620.33000000000004</v>
      </c>
      <c r="G64">
        <v>617.69000000000005</v>
      </c>
      <c r="N64">
        <v>1045.48</v>
      </c>
      <c r="U64">
        <v>69.447999999999993</v>
      </c>
    </row>
    <row r="65" spans="1:21" x14ac:dyDescent="0.5">
      <c r="A65" s="1">
        <v>40338</v>
      </c>
      <c r="D65">
        <v>632.24</v>
      </c>
      <c r="E65">
        <v>615.55999999999995</v>
      </c>
      <c r="F65">
        <v>619.98</v>
      </c>
      <c r="G65">
        <v>618.29</v>
      </c>
      <c r="N65">
        <v>1050.3530000000001</v>
      </c>
      <c r="U65">
        <v>69.962000000000003</v>
      </c>
    </row>
    <row r="66" spans="1:21" x14ac:dyDescent="0.5">
      <c r="A66" s="1">
        <v>40339</v>
      </c>
      <c r="D66">
        <v>639.79</v>
      </c>
      <c r="E66">
        <v>624.19000000000005</v>
      </c>
      <c r="F66">
        <v>624.19000000000005</v>
      </c>
      <c r="G66">
        <v>639.79</v>
      </c>
      <c r="N66">
        <v>1075.3330000000001</v>
      </c>
      <c r="U66">
        <v>71.765000000000001</v>
      </c>
    </row>
    <row r="67" spans="1:21" x14ac:dyDescent="0.5">
      <c r="A67" s="1">
        <v>40340</v>
      </c>
      <c r="D67">
        <v>649</v>
      </c>
      <c r="E67">
        <v>632.82000000000005</v>
      </c>
      <c r="F67">
        <v>634.17999999999995</v>
      </c>
      <c r="G67">
        <v>649</v>
      </c>
      <c r="N67">
        <v>1080.6790000000001</v>
      </c>
      <c r="U67">
        <v>72.367999999999995</v>
      </c>
    </row>
    <row r="68" spans="1:21" x14ac:dyDescent="0.5">
      <c r="A68" s="1">
        <v>40343</v>
      </c>
      <c r="D68">
        <v>662.95</v>
      </c>
      <c r="E68">
        <v>651.01</v>
      </c>
      <c r="F68">
        <v>653.85</v>
      </c>
      <c r="G68">
        <v>652.27</v>
      </c>
      <c r="N68">
        <v>1091.2159999999999</v>
      </c>
      <c r="U68">
        <v>73.236999999999995</v>
      </c>
    </row>
    <row r="69" spans="1:21" x14ac:dyDescent="0.5">
      <c r="A69" s="1">
        <v>40344</v>
      </c>
      <c r="D69">
        <v>669.95</v>
      </c>
      <c r="E69">
        <v>654.47</v>
      </c>
      <c r="F69">
        <v>655.61</v>
      </c>
      <c r="G69">
        <v>668.77</v>
      </c>
      <c r="N69">
        <v>1108.3409999999999</v>
      </c>
      <c r="U69">
        <v>74.408000000000001</v>
      </c>
    </row>
    <row r="70" spans="1:21" x14ac:dyDescent="0.5">
      <c r="A70" s="1">
        <v>40345</v>
      </c>
      <c r="D70">
        <v>671.74</v>
      </c>
      <c r="E70">
        <v>662.29</v>
      </c>
      <c r="F70">
        <v>663.85</v>
      </c>
      <c r="G70">
        <v>666.13</v>
      </c>
      <c r="N70">
        <v>1111.1089999999999</v>
      </c>
      <c r="U70">
        <v>74.656000000000006</v>
      </c>
    </row>
    <row r="71" spans="1:21" x14ac:dyDescent="0.5">
      <c r="A71" s="1">
        <v>40346</v>
      </c>
      <c r="D71">
        <v>669.34</v>
      </c>
      <c r="E71">
        <v>659.36</v>
      </c>
      <c r="F71">
        <v>668.91</v>
      </c>
      <c r="G71">
        <v>665.85</v>
      </c>
      <c r="N71">
        <v>1112.7629999999999</v>
      </c>
      <c r="U71">
        <v>74.638999999999996</v>
      </c>
    </row>
    <row r="72" spans="1:21" x14ac:dyDescent="0.5">
      <c r="A72" s="1">
        <v>40347</v>
      </c>
      <c r="D72">
        <v>671.55</v>
      </c>
      <c r="E72">
        <v>663.91</v>
      </c>
      <c r="F72">
        <v>667.35</v>
      </c>
      <c r="G72">
        <v>666.92</v>
      </c>
      <c r="N72">
        <v>1115.3489999999999</v>
      </c>
      <c r="U72">
        <v>75.156000000000006</v>
      </c>
    </row>
    <row r="73" spans="1:21" x14ac:dyDescent="0.5">
      <c r="A73" s="1">
        <v>40350</v>
      </c>
      <c r="D73">
        <v>677.15</v>
      </c>
      <c r="E73">
        <v>656.67</v>
      </c>
      <c r="F73">
        <v>673.12</v>
      </c>
      <c r="G73">
        <v>660.03</v>
      </c>
      <c r="N73">
        <v>1120.549</v>
      </c>
      <c r="U73">
        <v>75.742000000000004</v>
      </c>
    </row>
    <row r="74" spans="1:21" x14ac:dyDescent="0.5">
      <c r="A74" s="1">
        <v>40351</v>
      </c>
      <c r="D74">
        <v>668.21</v>
      </c>
      <c r="E74">
        <v>645.63</v>
      </c>
      <c r="F74">
        <v>661.8</v>
      </c>
      <c r="G74">
        <v>645.91</v>
      </c>
      <c r="N74">
        <v>1105.2059999999999</v>
      </c>
      <c r="U74">
        <v>74.832999999999998</v>
      </c>
    </row>
    <row r="75" spans="1:21" x14ac:dyDescent="0.5">
      <c r="A75" s="1">
        <v>40352</v>
      </c>
      <c r="D75">
        <v>650.04</v>
      </c>
      <c r="E75">
        <v>637.74</v>
      </c>
      <c r="F75">
        <v>645.29</v>
      </c>
      <c r="G75">
        <v>644.25</v>
      </c>
      <c r="N75">
        <v>1095.8589999999999</v>
      </c>
      <c r="U75">
        <v>73.911000000000001</v>
      </c>
    </row>
    <row r="76" spans="1:21" x14ac:dyDescent="0.5">
      <c r="A76" s="1">
        <v>40353</v>
      </c>
      <c r="D76">
        <v>643.37</v>
      </c>
      <c r="E76">
        <v>632.87</v>
      </c>
      <c r="F76">
        <v>641.61</v>
      </c>
      <c r="G76">
        <v>633.16999999999996</v>
      </c>
      <c r="N76">
        <v>1082.395</v>
      </c>
      <c r="U76">
        <v>72.665000000000006</v>
      </c>
    </row>
    <row r="77" spans="1:21" x14ac:dyDescent="0.5">
      <c r="A77" s="1">
        <v>40354</v>
      </c>
      <c r="D77">
        <v>646.66999999999996</v>
      </c>
      <c r="E77">
        <v>631.22</v>
      </c>
      <c r="F77">
        <v>635.20000000000005</v>
      </c>
      <c r="G77">
        <v>645.11</v>
      </c>
      <c r="N77">
        <v>1079.521</v>
      </c>
      <c r="U77">
        <v>73.137</v>
      </c>
    </row>
    <row r="78" spans="1:21" x14ac:dyDescent="0.5">
      <c r="A78" s="1">
        <v>40357</v>
      </c>
      <c r="D78">
        <v>649.72</v>
      </c>
      <c r="E78">
        <v>638.53</v>
      </c>
      <c r="F78">
        <v>644.16</v>
      </c>
      <c r="G78">
        <v>641.54</v>
      </c>
      <c r="N78">
        <v>1082.586</v>
      </c>
      <c r="U78">
        <v>73.216999999999999</v>
      </c>
    </row>
    <row r="79" spans="1:21" x14ac:dyDescent="0.5">
      <c r="A79" s="1">
        <v>40358</v>
      </c>
      <c r="D79">
        <v>635.96</v>
      </c>
      <c r="E79">
        <v>612.09</v>
      </c>
      <c r="F79">
        <v>635.96</v>
      </c>
      <c r="G79">
        <v>615.96</v>
      </c>
      <c r="N79">
        <v>1048.086</v>
      </c>
      <c r="U79">
        <v>70.37</v>
      </c>
    </row>
    <row r="80" spans="1:21" x14ac:dyDescent="0.5">
      <c r="A80" s="1">
        <v>40359</v>
      </c>
      <c r="D80">
        <v>623.71</v>
      </c>
      <c r="E80">
        <v>608.34</v>
      </c>
      <c r="F80">
        <v>616.34</v>
      </c>
      <c r="G80">
        <v>609.49</v>
      </c>
      <c r="N80">
        <v>1041.3230000000001</v>
      </c>
      <c r="U80">
        <v>69.975999999999999</v>
      </c>
    </row>
    <row r="81" spans="1:21" x14ac:dyDescent="0.5">
      <c r="A81" s="1">
        <v>40360</v>
      </c>
      <c r="D81">
        <v>611.11</v>
      </c>
      <c r="E81">
        <v>590.57000000000005</v>
      </c>
      <c r="F81">
        <v>609.77</v>
      </c>
      <c r="G81">
        <v>604.76</v>
      </c>
      <c r="N81">
        <v>1036.0840000000001</v>
      </c>
      <c r="U81">
        <v>69.435000000000002</v>
      </c>
    </row>
    <row r="82" spans="1:21" x14ac:dyDescent="0.5">
      <c r="A82" s="1">
        <v>40361</v>
      </c>
      <c r="D82">
        <v>608.69000000000005</v>
      </c>
      <c r="E82">
        <v>595.39</v>
      </c>
      <c r="F82">
        <v>604.92999999999995</v>
      </c>
      <c r="G82">
        <v>598.97</v>
      </c>
      <c r="N82">
        <v>1036.616</v>
      </c>
      <c r="U82">
        <v>69.576999999999998</v>
      </c>
    </row>
    <row r="83" spans="1:21" x14ac:dyDescent="0.5">
      <c r="A83" s="1">
        <v>40364</v>
      </c>
      <c r="D83" t="s">
        <v>8</v>
      </c>
      <c r="E83" t="s">
        <v>8</v>
      </c>
      <c r="F83" t="s">
        <v>8</v>
      </c>
      <c r="G83">
        <v>598.97</v>
      </c>
      <c r="N83">
        <v>1033.739</v>
      </c>
      <c r="U83">
        <v>69.200999999999993</v>
      </c>
    </row>
    <row r="84" spans="1:21" x14ac:dyDescent="0.5">
      <c r="A84" s="1">
        <v>40365</v>
      </c>
      <c r="D84">
        <v>613.30999999999995</v>
      </c>
      <c r="E84">
        <v>587.66999999999996</v>
      </c>
      <c r="F84">
        <v>605.05999999999995</v>
      </c>
      <c r="G84">
        <v>590.03</v>
      </c>
      <c r="N84">
        <v>1051.597</v>
      </c>
      <c r="U84">
        <v>70.944999999999993</v>
      </c>
    </row>
    <row r="85" spans="1:21" x14ac:dyDescent="0.5">
      <c r="A85" s="1">
        <v>40366</v>
      </c>
      <c r="D85">
        <v>611.67999999999995</v>
      </c>
      <c r="E85">
        <v>592.09</v>
      </c>
      <c r="F85">
        <v>592.11</v>
      </c>
      <c r="G85">
        <v>611.66</v>
      </c>
      <c r="N85">
        <v>1071.7470000000001</v>
      </c>
      <c r="U85">
        <v>72.685000000000002</v>
      </c>
    </row>
    <row r="86" spans="1:21" x14ac:dyDescent="0.5">
      <c r="A86" s="1">
        <v>40367</v>
      </c>
      <c r="D86">
        <v>620.4</v>
      </c>
      <c r="E86">
        <v>611.54</v>
      </c>
      <c r="F86">
        <v>615.63</v>
      </c>
      <c r="G86">
        <v>620.27</v>
      </c>
      <c r="N86">
        <v>1084.8710000000001</v>
      </c>
      <c r="U86">
        <v>73.8</v>
      </c>
    </row>
    <row r="87" spans="1:21" x14ac:dyDescent="0.5">
      <c r="A87" s="1">
        <v>40368</v>
      </c>
      <c r="D87">
        <v>629.54999999999995</v>
      </c>
      <c r="E87">
        <v>618.39</v>
      </c>
      <c r="F87">
        <v>619.35</v>
      </c>
      <c r="G87">
        <v>629.42999999999995</v>
      </c>
      <c r="N87">
        <v>1091.5319999999999</v>
      </c>
      <c r="U87">
        <v>74.546999999999997</v>
      </c>
    </row>
    <row r="88" spans="1:21" x14ac:dyDescent="0.5">
      <c r="A88" s="1">
        <v>40371</v>
      </c>
      <c r="D88">
        <v>631.35</v>
      </c>
      <c r="E88">
        <v>617.58000000000004</v>
      </c>
      <c r="F88">
        <v>627.64</v>
      </c>
      <c r="G88">
        <v>621.61</v>
      </c>
      <c r="N88">
        <v>1091.4659999999999</v>
      </c>
      <c r="U88">
        <v>74.433999999999997</v>
      </c>
    </row>
    <row r="89" spans="1:21" x14ac:dyDescent="0.5">
      <c r="A89" s="1">
        <v>40372</v>
      </c>
      <c r="D89">
        <v>644.33000000000004</v>
      </c>
      <c r="E89">
        <v>626.72</v>
      </c>
      <c r="F89">
        <v>626.72</v>
      </c>
      <c r="G89">
        <v>642.82000000000005</v>
      </c>
      <c r="N89">
        <v>1109.0119999999999</v>
      </c>
      <c r="U89">
        <v>76.055999999999997</v>
      </c>
    </row>
    <row r="90" spans="1:21" x14ac:dyDescent="0.5">
      <c r="A90" s="1">
        <v>40373</v>
      </c>
      <c r="D90">
        <v>643.47</v>
      </c>
      <c r="E90">
        <v>635.63</v>
      </c>
      <c r="F90">
        <v>640.32000000000005</v>
      </c>
      <c r="G90">
        <v>640.16</v>
      </c>
      <c r="N90">
        <v>1113.075</v>
      </c>
      <c r="U90">
        <v>76.084000000000003</v>
      </c>
    </row>
    <row r="91" spans="1:21" x14ac:dyDescent="0.5">
      <c r="A91" s="1">
        <v>40374</v>
      </c>
      <c r="D91">
        <v>640.29999999999995</v>
      </c>
      <c r="E91">
        <v>627.33000000000004</v>
      </c>
      <c r="F91">
        <v>640.29999999999995</v>
      </c>
      <c r="G91">
        <v>634.62</v>
      </c>
      <c r="N91">
        <v>1113.1179999999999</v>
      </c>
      <c r="U91">
        <v>75.728999999999999</v>
      </c>
    </row>
    <row r="92" spans="1:21" x14ac:dyDescent="0.5">
      <c r="A92" s="1">
        <v>40375</v>
      </c>
      <c r="D92">
        <v>631.36</v>
      </c>
      <c r="E92">
        <v>609.57000000000005</v>
      </c>
      <c r="F92">
        <v>631.36</v>
      </c>
      <c r="G92">
        <v>610.39</v>
      </c>
      <c r="N92">
        <v>1089.8889999999999</v>
      </c>
      <c r="U92">
        <v>73.739999999999995</v>
      </c>
    </row>
    <row r="93" spans="1:21" x14ac:dyDescent="0.5">
      <c r="A93" s="1">
        <v>40378</v>
      </c>
      <c r="D93">
        <v>614.02</v>
      </c>
      <c r="E93">
        <v>602.64</v>
      </c>
      <c r="F93">
        <v>612.26</v>
      </c>
      <c r="G93">
        <v>613.08000000000004</v>
      </c>
      <c r="N93">
        <v>1089.3109999999999</v>
      </c>
      <c r="U93">
        <v>73.381</v>
      </c>
    </row>
    <row r="94" spans="1:21" x14ac:dyDescent="0.5">
      <c r="A94" s="1">
        <v>40379</v>
      </c>
      <c r="D94">
        <v>624.30999999999995</v>
      </c>
      <c r="E94">
        <v>603.5</v>
      </c>
      <c r="F94">
        <v>606.76</v>
      </c>
      <c r="G94">
        <v>624.24</v>
      </c>
      <c r="N94">
        <v>1093.51</v>
      </c>
      <c r="U94">
        <v>73.677000000000007</v>
      </c>
    </row>
    <row r="95" spans="1:21" x14ac:dyDescent="0.5">
      <c r="A95" s="1">
        <v>40380</v>
      </c>
      <c r="D95">
        <v>629.41999999999996</v>
      </c>
      <c r="E95">
        <v>611.85</v>
      </c>
      <c r="F95">
        <v>627.53</v>
      </c>
      <c r="G95">
        <v>612.64</v>
      </c>
      <c r="N95">
        <v>1088.3800000000001</v>
      </c>
      <c r="U95">
        <v>73.298000000000002</v>
      </c>
    </row>
    <row r="96" spans="1:21" x14ac:dyDescent="0.5">
      <c r="A96" s="1">
        <v>40381</v>
      </c>
      <c r="D96">
        <v>635.95000000000005</v>
      </c>
      <c r="E96">
        <v>618.46</v>
      </c>
      <c r="F96">
        <v>618.46</v>
      </c>
      <c r="G96">
        <v>635.48</v>
      </c>
      <c r="N96">
        <v>1110.0999999999999</v>
      </c>
      <c r="U96">
        <v>75.078999999999994</v>
      </c>
    </row>
    <row r="97" spans="1:21" x14ac:dyDescent="0.5">
      <c r="A97" s="1">
        <v>40382</v>
      </c>
      <c r="D97">
        <v>650.88</v>
      </c>
      <c r="E97">
        <v>631.04</v>
      </c>
      <c r="F97">
        <v>632.79999999999995</v>
      </c>
      <c r="G97">
        <v>650.65</v>
      </c>
      <c r="N97">
        <v>1117.452</v>
      </c>
      <c r="U97">
        <v>75.498999999999995</v>
      </c>
    </row>
    <row r="98" spans="1:21" x14ac:dyDescent="0.5">
      <c r="A98" s="1">
        <v>40385</v>
      </c>
      <c r="D98">
        <v>665.3</v>
      </c>
      <c r="E98">
        <v>650.14</v>
      </c>
      <c r="F98">
        <v>652.4</v>
      </c>
      <c r="G98">
        <v>665.22</v>
      </c>
      <c r="N98">
        <v>1129.748</v>
      </c>
      <c r="U98">
        <v>76.778999999999996</v>
      </c>
    </row>
    <row r="99" spans="1:21" x14ac:dyDescent="0.5">
      <c r="A99" s="1">
        <v>40386</v>
      </c>
      <c r="D99">
        <v>672.16</v>
      </c>
      <c r="E99">
        <v>660.09</v>
      </c>
      <c r="F99">
        <v>668.48</v>
      </c>
      <c r="G99">
        <v>662.17</v>
      </c>
      <c r="N99">
        <v>1130.921</v>
      </c>
      <c r="U99">
        <v>78.070999999999998</v>
      </c>
    </row>
    <row r="100" spans="1:21" x14ac:dyDescent="0.5">
      <c r="A100" s="1">
        <v>40387</v>
      </c>
      <c r="D100">
        <v>663.01</v>
      </c>
      <c r="E100">
        <v>648.45000000000005</v>
      </c>
      <c r="F100">
        <v>660.21</v>
      </c>
      <c r="G100">
        <v>650.76</v>
      </c>
      <c r="N100">
        <v>1129.3019999999999</v>
      </c>
      <c r="U100">
        <v>78.075999999999993</v>
      </c>
    </row>
    <row r="101" spans="1:21" x14ac:dyDescent="0.5">
      <c r="A101" s="1">
        <v>40388</v>
      </c>
      <c r="D101">
        <v>658.48</v>
      </c>
      <c r="E101">
        <v>640.57000000000005</v>
      </c>
      <c r="F101">
        <v>654.54</v>
      </c>
      <c r="G101">
        <v>650.42999999999995</v>
      </c>
      <c r="N101">
        <v>1128.229</v>
      </c>
      <c r="U101">
        <v>78.307000000000002</v>
      </c>
    </row>
    <row r="102" spans="1:21" x14ac:dyDescent="0.5">
      <c r="A102" s="1">
        <v>40389</v>
      </c>
      <c r="D102">
        <v>654.79999999999995</v>
      </c>
      <c r="E102">
        <v>639.47</v>
      </c>
      <c r="F102">
        <v>643.44000000000005</v>
      </c>
      <c r="G102">
        <v>650.89</v>
      </c>
      <c r="N102">
        <v>1124.826</v>
      </c>
      <c r="U102">
        <v>77.88</v>
      </c>
    </row>
    <row r="103" spans="1:21" x14ac:dyDescent="0.5">
      <c r="A103" s="1">
        <v>40392</v>
      </c>
      <c r="D103">
        <v>664.46</v>
      </c>
      <c r="E103">
        <v>656.74</v>
      </c>
      <c r="F103">
        <v>657.42</v>
      </c>
      <c r="G103">
        <v>661.86</v>
      </c>
      <c r="N103">
        <v>1152.1679999999999</v>
      </c>
      <c r="U103">
        <v>80.158000000000001</v>
      </c>
    </row>
    <row r="104" spans="1:21" x14ac:dyDescent="0.5">
      <c r="A104" s="1">
        <v>40393</v>
      </c>
      <c r="D104">
        <v>664.37</v>
      </c>
      <c r="E104">
        <v>652.04</v>
      </c>
      <c r="F104">
        <v>659.31</v>
      </c>
      <c r="G104">
        <v>655.66</v>
      </c>
      <c r="N104">
        <v>1152.99</v>
      </c>
      <c r="U104">
        <v>80.022999999999996</v>
      </c>
    </row>
    <row r="105" spans="1:21" x14ac:dyDescent="0.5">
      <c r="A105" s="1">
        <v>40394</v>
      </c>
      <c r="D105">
        <v>663.37</v>
      </c>
      <c r="E105">
        <v>657.82</v>
      </c>
      <c r="F105">
        <v>657.84</v>
      </c>
      <c r="G105">
        <v>662.96</v>
      </c>
      <c r="N105">
        <v>1152.498</v>
      </c>
      <c r="U105">
        <v>79.725999999999999</v>
      </c>
    </row>
    <row r="106" spans="1:21" x14ac:dyDescent="0.5">
      <c r="A106" s="1">
        <v>40395</v>
      </c>
      <c r="D106">
        <v>661.16</v>
      </c>
      <c r="E106">
        <v>655.07000000000005</v>
      </c>
      <c r="F106">
        <v>658.76</v>
      </c>
      <c r="G106">
        <v>655.07000000000005</v>
      </c>
      <c r="N106">
        <v>1153.0129999999999</v>
      </c>
      <c r="U106">
        <v>79.504000000000005</v>
      </c>
    </row>
    <row r="107" spans="1:21" x14ac:dyDescent="0.5">
      <c r="A107" s="1">
        <v>40396</v>
      </c>
      <c r="D107">
        <v>653.66</v>
      </c>
      <c r="E107">
        <v>639.74</v>
      </c>
      <c r="F107">
        <v>648.88</v>
      </c>
      <c r="G107">
        <v>650.67999999999995</v>
      </c>
      <c r="N107">
        <v>1152.248</v>
      </c>
      <c r="U107">
        <v>79.248000000000005</v>
      </c>
    </row>
    <row r="108" spans="1:21" x14ac:dyDescent="0.5">
      <c r="A108" s="1">
        <v>40399</v>
      </c>
      <c r="D108">
        <v>660.2</v>
      </c>
      <c r="E108">
        <v>651.91</v>
      </c>
      <c r="F108">
        <v>654.29</v>
      </c>
      <c r="G108">
        <v>659.52</v>
      </c>
      <c r="N108">
        <v>1158.18</v>
      </c>
      <c r="U108">
        <v>79.769000000000005</v>
      </c>
    </row>
    <row r="109" spans="1:21" x14ac:dyDescent="0.5">
      <c r="A109" s="1">
        <v>40400</v>
      </c>
      <c r="D109">
        <v>654.84</v>
      </c>
      <c r="E109">
        <v>642</v>
      </c>
      <c r="F109">
        <v>654.84</v>
      </c>
      <c r="G109">
        <v>646.36</v>
      </c>
      <c r="N109">
        <v>1145.3579999999999</v>
      </c>
      <c r="U109">
        <v>78.537999999999997</v>
      </c>
    </row>
    <row r="110" spans="1:21" x14ac:dyDescent="0.5">
      <c r="A110" s="1">
        <v>40401</v>
      </c>
      <c r="D110">
        <v>639.20000000000005</v>
      </c>
      <c r="E110">
        <v>619.38</v>
      </c>
      <c r="F110">
        <v>639.20000000000005</v>
      </c>
      <c r="G110">
        <v>620.39</v>
      </c>
      <c r="N110">
        <v>1112.828</v>
      </c>
      <c r="U110">
        <v>75.793999999999997</v>
      </c>
    </row>
    <row r="111" spans="1:21" x14ac:dyDescent="0.5">
      <c r="A111" s="1">
        <v>40402</v>
      </c>
      <c r="D111">
        <v>620.58000000000004</v>
      </c>
      <c r="E111">
        <v>610.94000000000005</v>
      </c>
      <c r="F111">
        <v>613.84</v>
      </c>
      <c r="G111">
        <v>616.98</v>
      </c>
      <c r="N111">
        <v>1106.067</v>
      </c>
      <c r="U111">
        <v>75.025999999999996</v>
      </c>
    </row>
    <row r="112" spans="1:21" x14ac:dyDescent="0.5">
      <c r="A112" s="1">
        <v>40403</v>
      </c>
      <c r="D112">
        <v>616.19000000000005</v>
      </c>
      <c r="E112">
        <v>609.49</v>
      </c>
      <c r="F112">
        <v>615.47</v>
      </c>
      <c r="G112">
        <v>609.49</v>
      </c>
      <c r="N112">
        <v>1103.56</v>
      </c>
      <c r="U112">
        <v>74.858000000000004</v>
      </c>
    </row>
    <row r="113" spans="1:21" x14ac:dyDescent="0.5">
      <c r="A113" s="1">
        <v>40406</v>
      </c>
      <c r="D113">
        <v>618.02</v>
      </c>
      <c r="E113">
        <v>604.83000000000004</v>
      </c>
      <c r="F113">
        <v>606.71</v>
      </c>
      <c r="G113">
        <v>615.1</v>
      </c>
      <c r="N113">
        <v>1106.212</v>
      </c>
      <c r="U113">
        <v>74.828000000000003</v>
      </c>
    </row>
    <row r="114" spans="1:21" x14ac:dyDescent="0.5">
      <c r="A114" s="1">
        <v>40407</v>
      </c>
      <c r="D114">
        <v>630.28</v>
      </c>
      <c r="E114">
        <v>619.28</v>
      </c>
      <c r="F114">
        <v>620.15</v>
      </c>
      <c r="G114">
        <v>626.29999999999995</v>
      </c>
      <c r="N114">
        <v>1118.8869999999999</v>
      </c>
      <c r="U114">
        <v>75.712999999999994</v>
      </c>
    </row>
    <row r="115" spans="1:21" x14ac:dyDescent="0.5">
      <c r="A115" s="1">
        <v>40408</v>
      </c>
      <c r="D115">
        <v>632.77</v>
      </c>
      <c r="E115">
        <v>620.24</v>
      </c>
      <c r="F115">
        <v>625.83000000000004</v>
      </c>
      <c r="G115">
        <v>628.04</v>
      </c>
      <c r="N115">
        <v>1119.6569999999999</v>
      </c>
      <c r="U115">
        <v>75.762</v>
      </c>
    </row>
    <row r="116" spans="1:21" x14ac:dyDescent="0.5">
      <c r="A116" s="1">
        <v>40409</v>
      </c>
      <c r="D116">
        <v>626.42999999999995</v>
      </c>
      <c r="E116">
        <v>609.82000000000005</v>
      </c>
      <c r="F116">
        <v>625.32000000000005</v>
      </c>
      <c r="G116">
        <v>610.96</v>
      </c>
      <c r="N116">
        <v>1106.9110000000001</v>
      </c>
      <c r="U116">
        <v>74.679000000000002</v>
      </c>
    </row>
    <row r="117" spans="1:21" x14ac:dyDescent="0.5">
      <c r="A117" s="1">
        <v>40410</v>
      </c>
      <c r="D117">
        <v>611.09</v>
      </c>
      <c r="E117">
        <v>601.69000000000005</v>
      </c>
      <c r="F117">
        <v>610.95000000000005</v>
      </c>
      <c r="G117">
        <v>610.78</v>
      </c>
      <c r="N117">
        <v>1093.7750000000001</v>
      </c>
      <c r="U117">
        <v>73.631</v>
      </c>
    </row>
    <row r="118" spans="1:21" x14ac:dyDescent="0.5">
      <c r="A118" s="1">
        <v>40413</v>
      </c>
      <c r="D118">
        <v>617.75</v>
      </c>
      <c r="E118">
        <v>602.41999999999996</v>
      </c>
      <c r="F118">
        <v>613.79</v>
      </c>
      <c r="G118">
        <v>602.66999999999996</v>
      </c>
      <c r="N118">
        <v>1093.2360000000001</v>
      </c>
      <c r="U118">
        <v>73.754000000000005</v>
      </c>
    </row>
    <row r="119" spans="1:21" x14ac:dyDescent="0.5">
      <c r="A119" s="1">
        <v>40414</v>
      </c>
      <c r="D119">
        <v>601.77</v>
      </c>
      <c r="E119">
        <v>588.58000000000004</v>
      </c>
      <c r="F119">
        <v>596.91</v>
      </c>
      <c r="G119">
        <v>595.59</v>
      </c>
      <c r="N119">
        <v>1079.0409999999999</v>
      </c>
      <c r="U119">
        <v>72.531999999999996</v>
      </c>
    </row>
    <row r="120" spans="1:21" x14ac:dyDescent="0.5">
      <c r="A120" s="1">
        <v>40415</v>
      </c>
      <c r="D120">
        <v>605.69000000000005</v>
      </c>
      <c r="E120">
        <v>589.38</v>
      </c>
      <c r="F120">
        <v>592.13</v>
      </c>
      <c r="G120">
        <v>604.87</v>
      </c>
      <c r="N120">
        <v>1073.8309999999999</v>
      </c>
      <c r="U120">
        <v>71.91</v>
      </c>
    </row>
    <row r="121" spans="1:21" x14ac:dyDescent="0.5">
      <c r="A121" s="1">
        <v>40416</v>
      </c>
      <c r="D121">
        <v>611.36</v>
      </c>
      <c r="E121">
        <v>598.62</v>
      </c>
      <c r="F121">
        <v>606.54</v>
      </c>
      <c r="G121">
        <v>599.76</v>
      </c>
      <c r="N121">
        <v>1077.338</v>
      </c>
      <c r="U121">
        <v>72.358000000000004</v>
      </c>
    </row>
    <row r="122" spans="1:21" x14ac:dyDescent="0.5">
      <c r="A122" s="1">
        <v>40417</v>
      </c>
      <c r="D122">
        <v>617.1</v>
      </c>
      <c r="E122">
        <v>596.17999999999995</v>
      </c>
      <c r="F122">
        <v>604.69000000000005</v>
      </c>
      <c r="G122">
        <v>616.76</v>
      </c>
      <c r="N122">
        <v>1089.2370000000001</v>
      </c>
      <c r="U122">
        <v>73.228999999999999</v>
      </c>
    </row>
    <row r="123" spans="1:21" x14ac:dyDescent="0.5">
      <c r="A123" s="1">
        <v>40420</v>
      </c>
      <c r="D123">
        <v>615.35</v>
      </c>
      <c r="E123">
        <v>601.72</v>
      </c>
      <c r="F123">
        <v>614.27</v>
      </c>
      <c r="G123">
        <v>601.72</v>
      </c>
      <c r="N123">
        <v>1083.6210000000001</v>
      </c>
      <c r="U123">
        <v>72.820999999999998</v>
      </c>
    </row>
    <row r="124" spans="1:21" x14ac:dyDescent="0.5">
      <c r="A124" s="1">
        <v>40421</v>
      </c>
      <c r="D124">
        <v>607.63</v>
      </c>
      <c r="E124">
        <v>597.33000000000004</v>
      </c>
      <c r="F124">
        <v>600.47</v>
      </c>
      <c r="G124">
        <v>602.05999999999995</v>
      </c>
      <c r="N124">
        <v>1080.6990000000001</v>
      </c>
      <c r="U124">
        <v>72.763000000000005</v>
      </c>
    </row>
    <row r="125" spans="1:21" x14ac:dyDescent="0.5">
      <c r="A125" s="1">
        <v>40422</v>
      </c>
      <c r="D125">
        <v>624.99</v>
      </c>
      <c r="E125">
        <v>603.33000000000004</v>
      </c>
      <c r="F125">
        <v>603.33000000000004</v>
      </c>
      <c r="G125">
        <v>624.99</v>
      </c>
      <c r="N125">
        <v>1111.5150000000001</v>
      </c>
      <c r="U125">
        <v>75.278999999999996</v>
      </c>
    </row>
    <row r="126" spans="1:21" x14ac:dyDescent="0.5">
      <c r="A126" s="1">
        <v>40423</v>
      </c>
      <c r="D126">
        <v>632.66</v>
      </c>
      <c r="E126">
        <v>622.99</v>
      </c>
      <c r="F126">
        <v>624.52</v>
      </c>
      <c r="G126">
        <v>632.26</v>
      </c>
      <c r="N126">
        <v>1119.1469999999999</v>
      </c>
      <c r="U126">
        <v>75.763000000000005</v>
      </c>
    </row>
    <row r="127" spans="1:21" x14ac:dyDescent="0.5">
      <c r="A127" s="1">
        <v>40424</v>
      </c>
      <c r="D127">
        <v>643.73</v>
      </c>
      <c r="E127">
        <v>636.02</v>
      </c>
      <c r="F127">
        <v>637.79</v>
      </c>
      <c r="G127">
        <v>643.36</v>
      </c>
      <c r="N127">
        <v>1131.4870000000001</v>
      </c>
      <c r="U127">
        <v>76.927999999999997</v>
      </c>
    </row>
    <row r="128" spans="1:21" x14ac:dyDescent="0.5">
      <c r="A128" s="1">
        <v>40427</v>
      </c>
      <c r="D128" t="s">
        <v>8</v>
      </c>
      <c r="E128" t="s">
        <v>8</v>
      </c>
      <c r="F128" t="s">
        <v>8</v>
      </c>
      <c r="G128">
        <v>643.36</v>
      </c>
      <c r="N128">
        <v>1136.2239999999999</v>
      </c>
      <c r="U128">
        <v>77.337999999999994</v>
      </c>
    </row>
    <row r="129" spans="1:21" x14ac:dyDescent="0.5">
      <c r="A129" s="1">
        <v>40428</v>
      </c>
      <c r="D129">
        <v>641.05999999999995</v>
      </c>
      <c r="E129">
        <v>628.51</v>
      </c>
      <c r="F129">
        <v>641.05999999999995</v>
      </c>
      <c r="G129">
        <v>629.29</v>
      </c>
      <c r="N129">
        <v>1123.681</v>
      </c>
      <c r="U129">
        <v>76.018000000000001</v>
      </c>
    </row>
    <row r="130" spans="1:21" x14ac:dyDescent="0.5">
      <c r="A130" s="1">
        <v>40429</v>
      </c>
      <c r="D130">
        <v>638.34</v>
      </c>
      <c r="E130">
        <v>631.26</v>
      </c>
      <c r="F130">
        <v>631.26</v>
      </c>
      <c r="G130">
        <v>634.25</v>
      </c>
      <c r="N130">
        <v>1128.585</v>
      </c>
      <c r="U130">
        <v>76.319999999999993</v>
      </c>
    </row>
    <row r="131" spans="1:21" x14ac:dyDescent="0.5">
      <c r="A131" s="1">
        <v>40430</v>
      </c>
      <c r="D131">
        <v>641.88</v>
      </c>
      <c r="E131">
        <v>630.36</v>
      </c>
      <c r="F131">
        <v>639.25</v>
      </c>
      <c r="G131">
        <v>634.62</v>
      </c>
      <c r="N131">
        <v>1136.7070000000001</v>
      </c>
      <c r="U131">
        <v>77.313000000000002</v>
      </c>
    </row>
    <row r="132" spans="1:21" x14ac:dyDescent="0.5">
      <c r="A132" s="1">
        <v>40431</v>
      </c>
      <c r="D132">
        <v>639.4</v>
      </c>
      <c r="E132">
        <v>633.41999999999996</v>
      </c>
      <c r="F132">
        <v>636.08000000000004</v>
      </c>
      <c r="G132">
        <v>636.46</v>
      </c>
      <c r="N132">
        <v>1139.0229999999999</v>
      </c>
      <c r="U132">
        <v>77.241</v>
      </c>
    </row>
    <row r="133" spans="1:21" x14ac:dyDescent="0.5">
      <c r="A133" s="1">
        <v>40434</v>
      </c>
      <c r="D133">
        <v>653.59</v>
      </c>
      <c r="E133">
        <v>641.4</v>
      </c>
      <c r="F133">
        <v>641.4</v>
      </c>
      <c r="G133">
        <v>652.28</v>
      </c>
      <c r="N133">
        <v>1154.4749999999999</v>
      </c>
      <c r="U133">
        <v>78.983999999999995</v>
      </c>
    </row>
    <row r="134" spans="1:21" x14ac:dyDescent="0.5">
      <c r="A134" s="1">
        <v>40435</v>
      </c>
      <c r="D134">
        <v>654.32000000000005</v>
      </c>
      <c r="E134">
        <v>647</v>
      </c>
      <c r="F134">
        <v>650.61</v>
      </c>
      <c r="G134">
        <v>649.23</v>
      </c>
      <c r="N134">
        <v>1158.155</v>
      </c>
      <c r="U134">
        <v>79.015000000000001</v>
      </c>
    </row>
    <row r="135" spans="1:21" x14ac:dyDescent="0.5">
      <c r="A135" s="1">
        <v>40436</v>
      </c>
      <c r="D135">
        <v>653.86</v>
      </c>
      <c r="E135">
        <v>643.21</v>
      </c>
      <c r="F135">
        <v>647.11</v>
      </c>
      <c r="G135">
        <v>652.51</v>
      </c>
      <c r="N135">
        <v>1159.2090000000001</v>
      </c>
      <c r="U135">
        <v>79.069999999999993</v>
      </c>
    </row>
    <row r="136" spans="1:21" x14ac:dyDescent="0.5">
      <c r="A136" s="1">
        <v>40437</v>
      </c>
      <c r="D136">
        <v>651.88</v>
      </c>
      <c r="E136">
        <v>643.66999999999996</v>
      </c>
      <c r="F136">
        <v>650.94000000000005</v>
      </c>
      <c r="G136">
        <v>647.80999999999995</v>
      </c>
      <c r="N136">
        <v>1157.075</v>
      </c>
      <c r="U136">
        <v>78.540999999999997</v>
      </c>
    </row>
    <row r="137" spans="1:21" x14ac:dyDescent="0.5">
      <c r="A137" s="1">
        <v>40438</v>
      </c>
      <c r="D137">
        <v>653.4</v>
      </c>
      <c r="E137">
        <v>643.04999999999995</v>
      </c>
      <c r="F137">
        <v>651.20000000000005</v>
      </c>
      <c r="G137">
        <v>651.44000000000005</v>
      </c>
      <c r="N137">
        <v>1156.0989999999999</v>
      </c>
      <c r="U137">
        <v>78.078000000000003</v>
      </c>
    </row>
    <row r="138" spans="1:21" x14ac:dyDescent="0.5">
      <c r="A138" s="1">
        <v>40441</v>
      </c>
      <c r="D138">
        <v>670.34</v>
      </c>
      <c r="E138">
        <v>649.86</v>
      </c>
      <c r="F138">
        <v>652.86</v>
      </c>
      <c r="G138">
        <v>669.98</v>
      </c>
      <c r="N138">
        <v>1171.558</v>
      </c>
      <c r="U138">
        <v>79.236000000000004</v>
      </c>
    </row>
    <row r="139" spans="1:21" x14ac:dyDescent="0.5">
      <c r="A139" s="1">
        <v>40442</v>
      </c>
      <c r="D139">
        <v>672.38</v>
      </c>
      <c r="E139">
        <v>664.63</v>
      </c>
      <c r="F139">
        <v>669.53</v>
      </c>
      <c r="G139">
        <v>664.66</v>
      </c>
      <c r="N139">
        <v>1169.4690000000001</v>
      </c>
      <c r="U139">
        <v>78.793999999999997</v>
      </c>
    </row>
    <row r="140" spans="1:21" x14ac:dyDescent="0.5">
      <c r="A140" s="1">
        <v>40443</v>
      </c>
      <c r="D140">
        <v>666.73</v>
      </c>
      <c r="E140">
        <v>652.87</v>
      </c>
      <c r="F140">
        <v>662.49</v>
      </c>
      <c r="G140">
        <v>656.71</v>
      </c>
      <c r="N140">
        <v>1170.547</v>
      </c>
      <c r="U140">
        <v>78.518000000000001</v>
      </c>
    </row>
    <row r="141" spans="1:21" x14ac:dyDescent="0.5">
      <c r="A141" s="1">
        <v>40444</v>
      </c>
      <c r="D141">
        <v>661.11</v>
      </c>
      <c r="E141">
        <v>647.79</v>
      </c>
      <c r="F141">
        <v>652.01</v>
      </c>
      <c r="G141">
        <v>648.84</v>
      </c>
      <c r="N141">
        <v>1163.327</v>
      </c>
      <c r="U141">
        <v>77.600999999999999</v>
      </c>
    </row>
    <row r="142" spans="1:21" x14ac:dyDescent="0.5">
      <c r="A142" s="1">
        <v>40445</v>
      </c>
      <c r="D142">
        <v>671.01</v>
      </c>
      <c r="E142">
        <v>655.91</v>
      </c>
      <c r="F142">
        <v>655.91</v>
      </c>
      <c r="G142">
        <v>671.01</v>
      </c>
      <c r="N142">
        <v>1183.029</v>
      </c>
      <c r="U142">
        <v>79.131</v>
      </c>
    </row>
    <row r="143" spans="1:21" x14ac:dyDescent="0.5">
      <c r="A143" s="1">
        <v>40448</v>
      </c>
      <c r="D143">
        <v>671.55</v>
      </c>
      <c r="E143">
        <v>666.31</v>
      </c>
      <c r="F143">
        <v>671.02</v>
      </c>
      <c r="G143">
        <v>668.29</v>
      </c>
      <c r="N143">
        <v>1180.5989999999999</v>
      </c>
      <c r="U143">
        <v>78.796000000000006</v>
      </c>
    </row>
    <row r="144" spans="1:21" x14ac:dyDescent="0.5">
      <c r="A144" s="1">
        <v>40449</v>
      </c>
      <c r="D144">
        <v>675.88</v>
      </c>
      <c r="E144">
        <v>659.02</v>
      </c>
      <c r="F144">
        <v>669.74</v>
      </c>
      <c r="G144">
        <v>675.43</v>
      </c>
      <c r="N144">
        <v>1184.133</v>
      </c>
      <c r="U144">
        <v>78.83</v>
      </c>
    </row>
    <row r="145" spans="1:21" x14ac:dyDescent="0.5">
      <c r="A145" s="1">
        <v>40450</v>
      </c>
      <c r="D145">
        <v>678.89</v>
      </c>
      <c r="E145">
        <v>672.25</v>
      </c>
      <c r="F145">
        <v>672.71</v>
      </c>
      <c r="G145">
        <v>677.64</v>
      </c>
      <c r="N145">
        <v>1183.962</v>
      </c>
      <c r="U145">
        <v>78.501000000000005</v>
      </c>
    </row>
    <row r="146" spans="1:21" x14ac:dyDescent="0.5">
      <c r="A146" s="1">
        <v>40451</v>
      </c>
      <c r="D146">
        <v>684.59</v>
      </c>
      <c r="E146">
        <v>670.45</v>
      </c>
      <c r="F146">
        <v>681.51</v>
      </c>
      <c r="G146">
        <v>676.14</v>
      </c>
      <c r="N146">
        <v>1179.194</v>
      </c>
      <c r="U146">
        <v>78.177999999999997</v>
      </c>
    </row>
    <row r="147" spans="1:21" x14ac:dyDescent="0.5">
      <c r="A147" s="1">
        <v>40452</v>
      </c>
      <c r="D147">
        <v>681.73</v>
      </c>
      <c r="E147">
        <v>673.31</v>
      </c>
      <c r="F147">
        <v>680.95</v>
      </c>
      <c r="G147">
        <v>679.29</v>
      </c>
      <c r="N147">
        <v>1184.193</v>
      </c>
      <c r="U147">
        <v>78.513999999999996</v>
      </c>
    </row>
    <row r="148" spans="1:21" x14ac:dyDescent="0.5">
      <c r="A148" s="1">
        <v>40455</v>
      </c>
      <c r="D148">
        <v>679.96</v>
      </c>
      <c r="E148">
        <v>665.99</v>
      </c>
      <c r="F148">
        <v>679.28</v>
      </c>
      <c r="G148">
        <v>669.45</v>
      </c>
      <c r="N148">
        <v>1175.345</v>
      </c>
      <c r="U148">
        <v>78.102000000000004</v>
      </c>
    </row>
    <row r="149" spans="1:21" x14ac:dyDescent="0.5">
      <c r="A149" s="1">
        <v>40456</v>
      </c>
      <c r="D149">
        <v>689.59</v>
      </c>
      <c r="E149">
        <v>669.43</v>
      </c>
      <c r="F149">
        <v>669.43</v>
      </c>
      <c r="G149">
        <v>689.35</v>
      </c>
      <c r="N149">
        <v>1199</v>
      </c>
      <c r="U149">
        <v>79.924999999999997</v>
      </c>
    </row>
    <row r="150" spans="1:21" x14ac:dyDescent="0.5">
      <c r="A150" s="1">
        <v>40457</v>
      </c>
      <c r="D150">
        <v>689.44</v>
      </c>
      <c r="E150">
        <v>682.61</v>
      </c>
      <c r="F150">
        <v>687.97</v>
      </c>
      <c r="G150">
        <v>685.33</v>
      </c>
      <c r="N150">
        <v>1205.327</v>
      </c>
      <c r="U150">
        <v>80.587999999999994</v>
      </c>
    </row>
    <row r="151" spans="1:21" x14ac:dyDescent="0.5">
      <c r="A151" s="1">
        <v>40458</v>
      </c>
      <c r="D151">
        <v>689.38</v>
      </c>
      <c r="E151">
        <v>680.24</v>
      </c>
      <c r="F151">
        <v>685.27</v>
      </c>
      <c r="G151">
        <v>684.23</v>
      </c>
      <c r="N151">
        <v>1206.3599999999999</v>
      </c>
      <c r="U151">
        <v>80.679000000000002</v>
      </c>
    </row>
    <row r="152" spans="1:21" x14ac:dyDescent="0.5">
      <c r="A152" s="1">
        <v>40459</v>
      </c>
      <c r="D152">
        <v>696.18</v>
      </c>
      <c r="E152">
        <v>682.32</v>
      </c>
      <c r="F152">
        <v>684.56</v>
      </c>
      <c r="G152">
        <v>693.82</v>
      </c>
      <c r="N152">
        <v>1209.7739999999999</v>
      </c>
      <c r="U152">
        <v>80.509</v>
      </c>
    </row>
    <row r="153" spans="1:21" x14ac:dyDescent="0.5">
      <c r="A153" s="1">
        <v>40462</v>
      </c>
      <c r="D153">
        <v>698.01</v>
      </c>
      <c r="E153">
        <v>692.14</v>
      </c>
      <c r="F153">
        <v>693.68</v>
      </c>
      <c r="G153">
        <v>693.46</v>
      </c>
      <c r="N153">
        <v>1210.443</v>
      </c>
      <c r="U153">
        <v>80.527000000000001</v>
      </c>
    </row>
    <row r="154" spans="1:21" x14ac:dyDescent="0.5">
      <c r="A154" s="1">
        <v>40463</v>
      </c>
      <c r="D154">
        <v>697.61</v>
      </c>
      <c r="E154">
        <v>685.42</v>
      </c>
      <c r="F154">
        <v>693.46</v>
      </c>
      <c r="G154">
        <v>696.04</v>
      </c>
      <c r="N154">
        <v>1207.8240000000001</v>
      </c>
      <c r="U154">
        <v>80.507000000000005</v>
      </c>
    </row>
    <row r="155" spans="1:21" x14ac:dyDescent="0.5">
      <c r="A155" s="1">
        <v>40464</v>
      </c>
      <c r="D155">
        <v>710.64</v>
      </c>
      <c r="E155">
        <v>697.81</v>
      </c>
      <c r="F155">
        <v>698.98</v>
      </c>
      <c r="G155">
        <v>706.47</v>
      </c>
      <c r="N155">
        <v>1222.0609999999999</v>
      </c>
      <c r="U155">
        <v>81.215999999999994</v>
      </c>
    </row>
    <row r="156" spans="1:21" x14ac:dyDescent="0.5">
      <c r="A156" s="1">
        <v>40465</v>
      </c>
      <c r="D156">
        <v>708.62</v>
      </c>
      <c r="E156">
        <v>699.5</v>
      </c>
      <c r="F156">
        <v>706.37</v>
      </c>
      <c r="G156">
        <v>704.69</v>
      </c>
      <c r="N156">
        <v>1226.069</v>
      </c>
      <c r="U156">
        <v>81.084999999999994</v>
      </c>
    </row>
    <row r="157" spans="1:21" x14ac:dyDescent="0.5">
      <c r="A157" s="1">
        <v>40466</v>
      </c>
      <c r="D157">
        <v>711.43</v>
      </c>
      <c r="E157">
        <v>699.79</v>
      </c>
      <c r="F157">
        <v>709.06</v>
      </c>
      <c r="G157">
        <v>703.16</v>
      </c>
      <c r="N157">
        <v>1223.434</v>
      </c>
      <c r="U157">
        <v>80.117999999999995</v>
      </c>
    </row>
    <row r="158" spans="1:21" x14ac:dyDescent="0.5">
      <c r="A158" s="1">
        <v>40469</v>
      </c>
      <c r="D158">
        <v>710.13</v>
      </c>
      <c r="E158">
        <v>703.02</v>
      </c>
      <c r="F158">
        <v>703.16</v>
      </c>
      <c r="G158">
        <v>710.13</v>
      </c>
      <c r="N158">
        <v>1227.8610000000001</v>
      </c>
      <c r="U158">
        <v>80.921999999999997</v>
      </c>
    </row>
    <row r="159" spans="1:21" x14ac:dyDescent="0.5">
      <c r="A159" s="1">
        <v>40470</v>
      </c>
      <c r="D159">
        <v>706.93</v>
      </c>
      <c r="E159">
        <v>690.11</v>
      </c>
      <c r="F159">
        <v>702.43</v>
      </c>
      <c r="G159">
        <v>694.15</v>
      </c>
      <c r="N159">
        <v>1208.854</v>
      </c>
      <c r="U159">
        <v>80.039000000000001</v>
      </c>
    </row>
    <row r="160" spans="1:21" x14ac:dyDescent="0.5">
      <c r="A160" s="1">
        <v>40471</v>
      </c>
      <c r="D160">
        <v>705.49</v>
      </c>
      <c r="E160">
        <v>696.23</v>
      </c>
      <c r="F160">
        <v>696.96</v>
      </c>
      <c r="G160">
        <v>702.11</v>
      </c>
      <c r="N160">
        <v>1221.8599999999999</v>
      </c>
      <c r="U160">
        <v>80.832999999999998</v>
      </c>
    </row>
    <row r="161" spans="1:21" x14ac:dyDescent="0.5">
      <c r="A161" s="1">
        <v>40472</v>
      </c>
      <c r="D161">
        <v>709.42</v>
      </c>
      <c r="E161">
        <v>690.49</v>
      </c>
      <c r="F161">
        <v>705.33</v>
      </c>
      <c r="G161">
        <v>698.12</v>
      </c>
      <c r="N161">
        <v>1224.924</v>
      </c>
      <c r="U161">
        <v>80.712999999999994</v>
      </c>
    </row>
    <row r="162" spans="1:21" x14ac:dyDescent="0.5">
      <c r="A162" s="1">
        <v>40473</v>
      </c>
      <c r="D162">
        <v>703.57</v>
      </c>
      <c r="E162">
        <v>698.19</v>
      </c>
      <c r="F162">
        <v>699.82</v>
      </c>
      <c r="G162">
        <v>703.43</v>
      </c>
      <c r="N162">
        <v>1222.9580000000001</v>
      </c>
      <c r="U162">
        <v>80.424000000000007</v>
      </c>
    </row>
    <row r="163" spans="1:21" x14ac:dyDescent="0.5">
      <c r="A163" s="1">
        <v>40476</v>
      </c>
      <c r="D163">
        <v>714.05</v>
      </c>
      <c r="E163">
        <v>705.66</v>
      </c>
      <c r="F163">
        <v>705.66</v>
      </c>
      <c r="G163">
        <v>707.89</v>
      </c>
      <c r="N163">
        <v>1229.6890000000001</v>
      </c>
      <c r="U163">
        <v>80.62</v>
      </c>
    </row>
    <row r="164" spans="1:21" x14ac:dyDescent="0.5">
      <c r="A164" s="1">
        <v>40477</v>
      </c>
      <c r="D164">
        <v>710.84</v>
      </c>
      <c r="E164">
        <v>700.6</v>
      </c>
      <c r="F164">
        <v>704.19</v>
      </c>
      <c r="G164">
        <v>706.93</v>
      </c>
      <c r="N164">
        <v>1223.8030000000001</v>
      </c>
      <c r="U164">
        <v>80.099999999999994</v>
      </c>
    </row>
    <row r="165" spans="1:21" x14ac:dyDescent="0.5">
      <c r="A165" s="1">
        <v>40478</v>
      </c>
      <c r="D165">
        <v>705.66</v>
      </c>
      <c r="E165">
        <v>696.24</v>
      </c>
      <c r="F165">
        <v>703.18</v>
      </c>
      <c r="G165">
        <v>704.23</v>
      </c>
      <c r="N165">
        <v>1213.8869999999999</v>
      </c>
      <c r="U165">
        <v>79.5</v>
      </c>
    </row>
    <row r="166" spans="1:21" x14ac:dyDescent="0.5">
      <c r="A166" s="1">
        <v>40479</v>
      </c>
      <c r="D166">
        <v>709.71</v>
      </c>
      <c r="E166">
        <v>698.12</v>
      </c>
      <c r="F166">
        <v>707.74</v>
      </c>
      <c r="G166">
        <v>701.03</v>
      </c>
      <c r="N166">
        <v>1221.346</v>
      </c>
      <c r="U166">
        <v>79.89</v>
      </c>
    </row>
    <row r="167" spans="1:21" x14ac:dyDescent="0.5">
      <c r="A167" s="1">
        <v>40480</v>
      </c>
      <c r="D167">
        <v>705.6</v>
      </c>
      <c r="E167">
        <v>699.3</v>
      </c>
      <c r="F167">
        <v>701.03</v>
      </c>
      <c r="G167">
        <v>703.35</v>
      </c>
      <c r="N167">
        <v>1222.2260000000001</v>
      </c>
      <c r="U167">
        <v>79.847999999999999</v>
      </c>
    </row>
    <row r="168" spans="1:21" x14ac:dyDescent="0.5">
      <c r="A168" s="1">
        <v>40483</v>
      </c>
      <c r="D168">
        <v>710.3</v>
      </c>
      <c r="E168">
        <v>693.7</v>
      </c>
      <c r="F168">
        <v>706.13</v>
      </c>
      <c r="G168">
        <v>698.56</v>
      </c>
      <c r="N168">
        <v>1223.307</v>
      </c>
      <c r="U168">
        <v>79.828000000000003</v>
      </c>
    </row>
    <row r="169" spans="1:21" x14ac:dyDescent="0.5">
      <c r="A169" s="1">
        <v>40484</v>
      </c>
      <c r="D169">
        <v>712.89</v>
      </c>
      <c r="E169">
        <v>698.56</v>
      </c>
      <c r="F169">
        <v>698.56</v>
      </c>
      <c r="G169">
        <v>712.89</v>
      </c>
      <c r="N169">
        <v>1233.9780000000001</v>
      </c>
      <c r="U169">
        <v>80.375</v>
      </c>
    </row>
    <row r="170" spans="1:21" x14ac:dyDescent="0.5">
      <c r="A170" s="1">
        <v>40485</v>
      </c>
      <c r="D170">
        <v>715.14</v>
      </c>
      <c r="E170">
        <v>705.85</v>
      </c>
      <c r="F170">
        <v>713.13</v>
      </c>
      <c r="G170">
        <v>715.14</v>
      </c>
      <c r="N170">
        <v>1233.941</v>
      </c>
      <c r="U170">
        <v>80.566999999999993</v>
      </c>
    </row>
    <row r="171" spans="1:21" x14ac:dyDescent="0.5">
      <c r="A171" s="1">
        <v>40486</v>
      </c>
      <c r="D171">
        <v>733.47</v>
      </c>
      <c r="E171">
        <v>715.13</v>
      </c>
      <c r="F171">
        <v>715.13</v>
      </c>
      <c r="G171">
        <v>733.46</v>
      </c>
      <c r="N171">
        <v>1263.4110000000001</v>
      </c>
      <c r="U171">
        <v>83.069000000000003</v>
      </c>
    </row>
    <row r="172" spans="1:21" x14ac:dyDescent="0.5">
      <c r="A172" s="1">
        <v>40487</v>
      </c>
      <c r="D172">
        <v>738.73</v>
      </c>
      <c r="E172">
        <v>732.61</v>
      </c>
      <c r="F172">
        <v>733.55</v>
      </c>
      <c r="G172">
        <v>736.59</v>
      </c>
      <c r="N172">
        <v>1264.732</v>
      </c>
      <c r="U172">
        <v>83.403000000000006</v>
      </c>
    </row>
    <row r="173" spans="1:21" x14ac:dyDescent="0.5">
      <c r="A173" s="1">
        <v>40490</v>
      </c>
      <c r="D173">
        <v>737.88</v>
      </c>
      <c r="E173">
        <v>731.68</v>
      </c>
      <c r="F173">
        <v>734.46</v>
      </c>
      <c r="G173">
        <v>736.77</v>
      </c>
      <c r="N173">
        <v>1261.366</v>
      </c>
      <c r="U173">
        <v>82.882999999999996</v>
      </c>
    </row>
    <row r="174" spans="1:21" x14ac:dyDescent="0.5">
      <c r="A174" s="1">
        <v>40491</v>
      </c>
      <c r="D174">
        <v>738.99</v>
      </c>
      <c r="E174">
        <v>723.17</v>
      </c>
      <c r="F174">
        <v>737.86</v>
      </c>
      <c r="G174">
        <v>725.98</v>
      </c>
      <c r="N174">
        <v>1258.7739999999999</v>
      </c>
      <c r="U174">
        <v>82.344999999999999</v>
      </c>
    </row>
    <row r="175" spans="1:21" x14ac:dyDescent="0.5">
      <c r="A175" s="1">
        <v>40492</v>
      </c>
      <c r="D175">
        <v>734.87</v>
      </c>
      <c r="E175">
        <v>721.53</v>
      </c>
      <c r="F175">
        <v>726.76</v>
      </c>
      <c r="G175">
        <v>734.87</v>
      </c>
      <c r="N175">
        <v>1250.4069999999999</v>
      </c>
      <c r="U175">
        <v>81.709000000000003</v>
      </c>
    </row>
    <row r="176" spans="1:21" x14ac:dyDescent="0.5">
      <c r="A176" s="1">
        <v>40493</v>
      </c>
      <c r="D176">
        <v>734.21</v>
      </c>
      <c r="E176">
        <v>724.77</v>
      </c>
      <c r="F176">
        <v>734.17</v>
      </c>
      <c r="G176">
        <v>731.58</v>
      </c>
      <c r="N176">
        <v>1248.133</v>
      </c>
      <c r="U176">
        <v>81.238</v>
      </c>
    </row>
    <row r="177" spans="1:21" x14ac:dyDescent="0.5">
      <c r="A177" s="1">
        <v>40494</v>
      </c>
      <c r="D177">
        <v>729.26</v>
      </c>
      <c r="E177">
        <v>718.8</v>
      </c>
      <c r="F177">
        <v>727.74</v>
      </c>
      <c r="G177">
        <v>719.27</v>
      </c>
      <c r="N177">
        <v>1236.3510000000001</v>
      </c>
      <c r="U177">
        <v>80.537000000000006</v>
      </c>
    </row>
    <row r="178" spans="1:21" x14ac:dyDescent="0.5">
      <c r="A178" s="1">
        <v>40497</v>
      </c>
      <c r="D178">
        <v>727.02</v>
      </c>
      <c r="E178">
        <v>719.54</v>
      </c>
      <c r="F178">
        <v>722.35</v>
      </c>
      <c r="G178">
        <v>719.94</v>
      </c>
      <c r="N178">
        <v>1235.3679999999999</v>
      </c>
      <c r="U178">
        <v>80.596000000000004</v>
      </c>
    </row>
    <row r="179" spans="1:21" x14ac:dyDescent="0.5">
      <c r="A179" s="1">
        <v>40498</v>
      </c>
      <c r="D179">
        <v>715.33</v>
      </c>
      <c r="E179">
        <v>701.43</v>
      </c>
      <c r="F179">
        <v>715.05</v>
      </c>
      <c r="G179">
        <v>705.34</v>
      </c>
      <c r="N179">
        <v>1212.556</v>
      </c>
      <c r="U179">
        <v>78.984999999999999</v>
      </c>
    </row>
    <row r="180" spans="1:21" x14ac:dyDescent="0.5">
      <c r="A180" s="1">
        <v>40499</v>
      </c>
      <c r="D180">
        <v>709.27</v>
      </c>
      <c r="E180">
        <v>704.36</v>
      </c>
      <c r="F180">
        <v>706.42</v>
      </c>
      <c r="G180">
        <v>707.77</v>
      </c>
      <c r="N180">
        <v>1214.575</v>
      </c>
      <c r="U180">
        <v>78.941000000000003</v>
      </c>
    </row>
    <row r="181" spans="1:21" x14ac:dyDescent="0.5">
      <c r="A181" s="1">
        <v>40500</v>
      </c>
      <c r="D181">
        <v>724.11</v>
      </c>
      <c r="E181">
        <v>713.96</v>
      </c>
      <c r="F181">
        <v>713.96</v>
      </c>
      <c r="G181">
        <v>720.84</v>
      </c>
      <c r="N181">
        <v>1234.1210000000001</v>
      </c>
      <c r="U181">
        <v>80.167000000000002</v>
      </c>
    </row>
    <row r="182" spans="1:21" x14ac:dyDescent="0.5">
      <c r="A182" s="1">
        <v>40501</v>
      </c>
      <c r="D182">
        <v>725.06</v>
      </c>
      <c r="E182">
        <v>715.53</v>
      </c>
      <c r="F182">
        <v>720.66</v>
      </c>
      <c r="G182">
        <v>724.36</v>
      </c>
      <c r="N182">
        <v>1235.3320000000001</v>
      </c>
      <c r="U182">
        <v>79.864999999999995</v>
      </c>
    </row>
    <row r="183" spans="1:21" x14ac:dyDescent="0.5">
      <c r="A183" s="1">
        <v>40504</v>
      </c>
      <c r="D183">
        <v>728.4</v>
      </c>
      <c r="E183">
        <v>717.66</v>
      </c>
      <c r="F183">
        <v>722.34</v>
      </c>
      <c r="G183">
        <v>727.33</v>
      </c>
      <c r="N183">
        <v>1231.423</v>
      </c>
      <c r="U183">
        <v>78.844999999999999</v>
      </c>
    </row>
    <row r="184" spans="1:21" x14ac:dyDescent="0.5">
      <c r="A184" s="1">
        <v>40505</v>
      </c>
      <c r="D184">
        <v>721.11</v>
      </c>
      <c r="E184">
        <v>715.08</v>
      </c>
      <c r="F184">
        <v>720.07</v>
      </c>
      <c r="G184">
        <v>719.93</v>
      </c>
      <c r="N184">
        <v>1210.646</v>
      </c>
      <c r="U184">
        <v>77.19</v>
      </c>
    </row>
    <row r="185" spans="1:21" x14ac:dyDescent="0.5">
      <c r="A185" s="1">
        <v>40506</v>
      </c>
      <c r="D185">
        <v>736.53</v>
      </c>
      <c r="E185">
        <v>725.45</v>
      </c>
      <c r="F185">
        <v>725.45</v>
      </c>
      <c r="G185">
        <v>736.53</v>
      </c>
      <c r="N185">
        <v>1221.9059999999999</v>
      </c>
      <c r="U185">
        <v>77.78</v>
      </c>
    </row>
    <row r="186" spans="1:21" x14ac:dyDescent="0.5">
      <c r="A186" s="1">
        <v>40507</v>
      </c>
      <c r="D186" t="s">
        <v>8</v>
      </c>
      <c r="E186" t="s">
        <v>8</v>
      </c>
      <c r="F186" t="s">
        <v>8</v>
      </c>
      <c r="G186">
        <v>736.53</v>
      </c>
      <c r="N186">
        <v>1223.7249999999999</v>
      </c>
      <c r="U186">
        <v>77.846999999999994</v>
      </c>
    </row>
    <row r="187" spans="1:21" x14ac:dyDescent="0.5">
      <c r="A187" s="1">
        <v>40508</v>
      </c>
      <c r="D187">
        <v>736.52</v>
      </c>
      <c r="E187">
        <v>730.2</v>
      </c>
      <c r="F187">
        <v>736.52</v>
      </c>
      <c r="G187">
        <v>732.73</v>
      </c>
      <c r="N187">
        <v>1210.3579999999999</v>
      </c>
      <c r="U187">
        <v>76.518000000000001</v>
      </c>
    </row>
    <row r="188" spans="1:21" x14ac:dyDescent="0.5">
      <c r="A188" s="1">
        <v>40511</v>
      </c>
      <c r="D188">
        <v>733.54</v>
      </c>
      <c r="E188">
        <v>720.58</v>
      </c>
      <c r="F188">
        <v>732.71</v>
      </c>
      <c r="G188">
        <v>731.95</v>
      </c>
      <c r="N188">
        <v>1200.8630000000001</v>
      </c>
      <c r="U188">
        <v>76.218000000000004</v>
      </c>
    </row>
    <row r="189" spans="1:21" x14ac:dyDescent="0.5">
      <c r="A189" s="1">
        <v>40512</v>
      </c>
      <c r="D189">
        <v>730.71</v>
      </c>
      <c r="E189">
        <v>721.69</v>
      </c>
      <c r="F189">
        <v>725.56</v>
      </c>
      <c r="G189">
        <v>727.01</v>
      </c>
      <c r="N189">
        <v>1193.558</v>
      </c>
      <c r="U189">
        <v>75.498000000000005</v>
      </c>
    </row>
    <row r="190" spans="1:21" x14ac:dyDescent="0.5">
      <c r="A190" s="1">
        <v>40513</v>
      </c>
      <c r="D190">
        <v>743.93</v>
      </c>
      <c r="E190">
        <v>734.7</v>
      </c>
      <c r="F190">
        <v>734.98</v>
      </c>
      <c r="G190">
        <v>743.14</v>
      </c>
      <c r="N190">
        <v>1216.675</v>
      </c>
      <c r="U190">
        <v>77.153999999999996</v>
      </c>
    </row>
    <row r="191" spans="1:21" x14ac:dyDescent="0.5">
      <c r="A191" s="1">
        <v>40514</v>
      </c>
      <c r="D191">
        <v>751.2</v>
      </c>
      <c r="E191">
        <v>743.14</v>
      </c>
      <c r="F191">
        <v>743.14</v>
      </c>
      <c r="G191">
        <v>751.2</v>
      </c>
      <c r="N191">
        <v>1237.413</v>
      </c>
      <c r="U191">
        <v>79.072000000000003</v>
      </c>
    </row>
    <row r="192" spans="1:21" x14ac:dyDescent="0.5">
      <c r="A192" s="1">
        <v>40515</v>
      </c>
      <c r="D192">
        <v>757.52</v>
      </c>
      <c r="E192">
        <v>746.56</v>
      </c>
      <c r="F192">
        <v>748.83</v>
      </c>
      <c r="G192">
        <v>756.42</v>
      </c>
      <c r="N192">
        <v>1247.1479999999999</v>
      </c>
      <c r="U192">
        <v>79.652000000000001</v>
      </c>
    </row>
    <row r="193" spans="1:21" x14ac:dyDescent="0.5">
      <c r="A193" s="1">
        <v>40518</v>
      </c>
      <c r="D193">
        <v>762.13</v>
      </c>
      <c r="E193">
        <v>754.11</v>
      </c>
      <c r="F193">
        <v>755.29</v>
      </c>
      <c r="G193">
        <v>760.86</v>
      </c>
      <c r="N193">
        <v>1244.751</v>
      </c>
      <c r="U193">
        <v>79.159000000000006</v>
      </c>
    </row>
    <row r="194" spans="1:21" x14ac:dyDescent="0.5">
      <c r="A194" s="1">
        <v>40519</v>
      </c>
      <c r="D194">
        <v>770.51</v>
      </c>
      <c r="E194">
        <v>763.41</v>
      </c>
      <c r="F194">
        <v>764.9</v>
      </c>
      <c r="G194">
        <v>764.42</v>
      </c>
      <c r="N194">
        <v>1249.3579999999999</v>
      </c>
      <c r="U194">
        <v>79.438000000000002</v>
      </c>
    </row>
    <row r="195" spans="1:21" x14ac:dyDescent="0.5">
      <c r="A195" s="1">
        <v>40520</v>
      </c>
      <c r="D195">
        <v>767.97</v>
      </c>
      <c r="E195">
        <v>762.36</v>
      </c>
      <c r="F195">
        <v>766.18</v>
      </c>
      <c r="G195">
        <v>764.04</v>
      </c>
      <c r="N195">
        <v>1246.557</v>
      </c>
      <c r="U195">
        <v>79.84</v>
      </c>
    </row>
    <row r="196" spans="1:21" x14ac:dyDescent="0.5">
      <c r="A196" s="1">
        <v>40521</v>
      </c>
      <c r="D196">
        <v>768.87</v>
      </c>
      <c r="E196">
        <v>763.7</v>
      </c>
      <c r="F196">
        <v>768.64</v>
      </c>
      <c r="G196">
        <v>767.63</v>
      </c>
      <c r="N196">
        <v>1251.2180000000001</v>
      </c>
      <c r="U196">
        <v>80.887</v>
      </c>
    </row>
    <row r="197" spans="1:21" x14ac:dyDescent="0.5">
      <c r="A197" s="1">
        <v>40522</v>
      </c>
      <c r="D197">
        <v>777.56</v>
      </c>
      <c r="E197">
        <v>766.8</v>
      </c>
      <c r="F197">
        <v>767.62</v>
      </c>
      <c r="G197">
        <v>776.83</v>
      </c>
      <c r="N197">
        <v>1256.518</v>
      </c>
      <c r="U197">
        <v>81.222999999999999</v>
      </c>
    </row>
    <row r="198" spans="1:21" x14ac:dyDescent="0.5">
      <c r="A198" s="1">
        <v>40525</v>
      </c>
      <c r="D198">
        <v>779.86</v>
      </c>
      <c r="E198">
        <v>772.1</v>
      </c>
      <c r="F198">
        <v>777.04</v>
      </c>
      <c r="G198">
        <v>772.1</v>
      </c>
      <c r="N198">
        <v>1265.317</v>
      </c>
      <c r="U198">
        <v>81.911000000000001</v>
      </c>
    </row>
    <row r="199" spans="1:21" x14ac:dyDescent="0.5">
      <c r="A199" s="1">
        <v>40526</v>
      </c>
      <c r="D199">
        <v>775.19</v>
      </c>
      <c r="E199">
        <v>770.32</v>
      </c>
      <c r="F199">
        <v>774.07</v>
      </c>
      <c r="G199">
        <v>771.66</v>
      </c>
      <c r="N199">
        <v>1267.7049999999999</v>
      </c>
      <c r="U199">
        <v>81.772999999999996</v>
      </c>
    </row>
    <row r="200" spans="1:21" x14ac:dyDescent="0.5">
      <c r="A200" s="1">
        <v>40527</v>
      </c>
      <c r="D200">
        <v>778.29</v>
      </c>
      <c r="E200">
        <v>767.91</v>
      </c>
      <c r="F200">
        <v>771.04</v>
      </c>
      <c r="G200">
        <v>768.36</v>
      </c>
      <c r="N200">
        <v>1259.68</v>
      </c>
      <c r="U200">
        <v>80.858000000000004</v>
      </c>
    </row>
    <row r="201" spans="1:21" x14ac:dyDescent="0.5">
      <c r="A201" s="1">
        <v>40528</v>
      </c>
      <c r="D201">
        <v>777.18</v>
      </c>
      <c r="E201">
        <v>767.73</v>
      </c>
      <c r="F201">
        <v>769.34</v>
      </c>
      <c r="G201">
        <v>776.56</v>
      </c>
      <c r="N201">
        <v>1260.039</v>
      </c>
      <c r="U201">
        <v>80.643000000000001</v>
      </c>
    </row>
    <row r="202" spans="1:21" x14ac:dyDescent="0.5">
      <c r="A202" s="1">
        <v>40529</v>
      </c>
      <c r="D202">
        <v>779.55</v>
      </c>
      <c r="E202">
        <v>772.74</v>
      </c>
      <c r="F202">
        <v>777.08</v>
      </c>
      <c r="G202">
        <v>779.51</v>
      </c>
      <c r="N202">
        <v>1257.8440000000001</v>
      </c>
      <c r="U202">
        <v>80.322999999999993</v>
      </c>
    </row>
    <row r="203" spans="1:21" x14ac:dyDescent="0.5">
      <c r="A203" s="1">
        <v>40532</v>
      </c>
      <c r="D203">
        <v>785.86</v>
      </c>
      <c r="E203">
        <v>778.79</v>
      </c>
      <c r="F203">
        <v>779.51</v>
      </c>
      <c r="G203">
        <v>782.3</v>
      </c>
      <c r="N203">
        <v>1259.819</v>
      </c>
      <c r="U203">
        <v>80.38</v>
      </c>
    </row>
    <row r="204" spans="1:21" x14ac:dyDescent="0.5">
      <c r="A204" s="1">
        <v>40533</v>
      </c>
      <c r="D204">
        <v>790.67</v>
      </c>
      <c r="E204">
        <v>784.9</v>
      </c>
      <c r="F204">
        <v>785.61</v>
      </c>
      <c r="G204">
        <v>790.52</v>
      </c>
      <c r="N204">
        <v>1271.278</v>
      </c>
      <c r="U204">
        <v>81.548000000000002</v>
      </c>
    </row>
    <row r="205" spans="1:21" x14ac:dyDescent="0.5">
      <c r="A205" s="1">
        <v>40534</v>
      </c>
      <c r="D205">
        <v>793.28</v>
      </c>
      <c r="E205">
        <v>789.43</v>
      </c>
      <c r="F205">
        <v>790.46</v>
      </c>
      <c r="G205">
        <v>790.59</v>
      </c>
      <c r="N205">
        <v>1273.729</v>
      </c>
      <c r="U205">
        <v>82.001999999999995</v>
      </c>
    </row>
    <row r="206" spans="1:21" x14ac:dyDescent="0.5">
      <c r="A206" s="1">
        <v>40535</v>
      </c>
      <c r="D206">
        <v>792.22</v>
      </c>
      <c r="E206">
        <v>788.32</v>
      </c>
      <c r="F206">
        <v>790.63</v>
      </c>
      <c r="G206">
        <v>788.96</v>
      </c>
      <c r="N206">
        <v>1273.4780000000001</v>
      </c>
      <c r="U206">
        <v>81.744</v>
      </c>
    </row>
    <row r="207" spans="1:21" x14ac:dyDescent="0.5">
      <c r="A207" s="1">
        <v>40536</v>
      </c>
      <c r="D207" t="s">
        <v>8</v>
      </c>
      <c r="E207" t="s">
        <v>8</v>
      </c>
      <c r="F207" t="s">
        <v>8</v>
      </c>
      <c r="G207">
        <v>788.96</v>
      </c>
      <c r="N207">
        <v>1274.4159999999999</v>
      </c>
      <c r="U207">
        <v>81.801000000000002</v>
      </c>
    </row>
    <row r="208" spans="1:21" x14ac:dyDescent="0.5">
      <c r="A208" s="1">
        <v>40539</v>
      </c>
      <c r="D208">
        <v>792.54</v>
      </c>
      <c r="E208">
        <v>784.91</v>
      </c>
      <c r="F208">
        <v>786.9</v>
      </c>
      <c r="G208">
        <v>792.35</v>
      </c>
      <c r="N208">
        <v>1272.9390000000001</v>
      </c>
      <c r="U208">
        <v>81.876999999999995</v>
      </c>
    </row>
    <row r="209" spans="1:21" x14ac:dyDescent="0.5">
      <c r="A209" s="1">
        <v>40540</v>
      </c>
      <c r="D209">
        <v>793.22</v>
      </c>
      <c r="E209">
        <v>787.99</v>
      </c>
      <c r="F209">
        <v>793.18</v>
      </c>
      <c r="G209">
        <v>789.46</v>
      </c>
      <c r="N209">
        <v>1275.537</v>
      </c>
      <c r="U209">
        <v>82.116</v>
      </c>
    </row>
    <row r="210" spans="1:21" x14ac:dyDescent="0.5">
      <c r="A210" s="1">
        <v>40541</v>
      </c>
      <c r="D210">
        <v>791.57</v>
      </c>
      <c r="E210">
        <v>789.75</v>
      </c>
      <c r="F210">
        <v>789.81</v>
      </c>
      <c r="G210">
        <v>790.26</v>
      </c>
      <c r="N210">
        <v>1279.085</v>
      </c>
      <c r="U210">
        <v>82.212999999999994</v>
      </c>
    </row>
    <row r="211" spans="1:21" x14ac:dyDescent="0.5">
      <c r="A211" s="1">
        <v>40542</v>
      </c>
      <c r="D211">
        <v>793.04</v>
      </c>
      <c r="E211">
        <v>789.66</v>
      </c>
      <c r="F211">
        <v>789.84</v>
      </c>
      <c r="G211">
        <v>789.74</v>
      </c>
      <c r="N211">
        <v>1276.694</v>
      </c>
      <c r="U211">
        <v>81.965999999999994</v>
      </c>
    </row>
    <row r="212" spans="1:21" x14ac:dyDescent="0.5">
      <c r="A212" s="1">
        <v>40543</v>
      </c>
      <c r="D212">
        <v>789.82</v>
      </c>
      <c r="E212">
        <v>783.65</v>
      </c>
      <c r="F212">
        <v>788.97</v>
      </c>
      <c r="G212">
        <v>783.65</v>
      </c>
      <c r="N212">
        <v>1280.0709999999999</v>
      </c>
      <c r="U212">
        <v>82.271000000000001</v>
      </c>
    </row>
    <row r="213" spans="1:21" x14ac:dyDescent="0.5">
      <c r="A213" s="1">
        <v>40546</v>
      </c>
      <c r="D213">
        <v>800.94</v>
      </c>
      <c r="E213">
        <v>790.94</v>
      </c>
      <c r="F213">
        <v>793.54</v>
      </c>
      <c r="G213">
        <v>798.56</v>
      </c>
      <c r="N213">
        <v>1287.943</v>
      </c>
      <c r="U213">
        <v>83.138000000000005</v>
      </c>
    </row>
    <row r="214" spans="1:21" x14ac:dyDescent="0.5">
      <c r="A214" s="1">
        <v>40547</v>
      </c>
      <c r="D214">
        <v>801.13</v>
      </c>
      <c r="E214">
        <v>778.17</v>
      </c>
      <c r="F214">
        <v>798.54</v>
      </c>
      <c r="G214">
        <v>785.83</v>
      </c>
      <c r="N214">
        <v>1289.261</v>
      </c>
      <c r="U214">
        <v>83.319000000000003</v>
      </c>
    </row>
    <row r="215" spans="1:21" x14ac:dyDescent="0.5">
      <c r="A215" s="1">
        <v>40548</v>
      </c>
      <c r="D215">
        <v>795.09</v>
      </c>
      <c r="E215">
        <v>783.02</v>
      </c>
      <c r="F215">
        <v>784.25</v>
      </c>
      <c r="G215">
        <v>795.09</v>
      </c>
      <c r="N215">
        <v>1285.1369999999999</v>
      </c>
      <c r="U215">
        <v>83.349000000000004</v>
      </c>
    </row>
    <row r="216" spans="1:21" x14ac:dyDescent="0.5">
      <c r="A216" s="1">
        <v>40549</v>
      </c>
      <c r="D216">
        <v>796.33</v>
      </c>
      <c r="E216">
        <v>788.58</v>
      </c>
      <c r="F216">
        <v>795.56</v>
      </c>
      <c r="G216">
        <v>791.42</v>
      </c>
      <c r="N216">
        <v>1283.6579999999999</v>
      </c>
      <c r="U216">
        <v>83.132000000000005</v>
      </c>
    </row>
    <row r="217" spans="1:21" x14ac:dyDescent="0.5">
      <c r="A217" s="1">
        <v>40550</v>
      </c>
      <c r="D217">
        <v>794.66</v>
      </c>
      <c r="E217">
        <v>777.06</v>
      </c>
      <c r="F217">
        <v>792.45</v>
      </c>
      <c r="G217">
        <v>787.83</v>
      </c>
      <c r="N217">
        <v>1281.4059999999999</v>
      </c>
      <c r="U217">
        <v>82.64</v>
      </c>
    </row>
    <row r="218" spans="1:21" x14ac:dyDescent="0.5">
      <c r="A218" s="1">
        <v>40553</v>
      </c>
      <c r="D218">
        <v>793.8</v>
      </c>
      <c r="E218">
        <v>778.89</v>
      </c>
      <c r="F218">
        <v>784.51</v>
      </c>
      <c r="G218">
        <v>791.58</v>
      </c>
      <c r="N218">
        <v>1275.6120000000001</v>
      </c>
      <c r="U218">
        <v>81.876000000000005</v>
      </c>
    </row>
    <row r="219" spans="1:21" x14ac:dyDescent="0.5">
      <c r="A219" s="1">
        <v>40554</v>
      </c>
      <c r="D219">
        <v>797.86</v>
      </c>
      <c r="E219">
        <v>790.99</v>
      </c>
      <c r="F219">
        <v>794.56</v>
      </c>
      <c r="G219">
        <v>794.76</v>
      </c>
      <c r="N219">
        <v>1282.2339999999999</v>
      </c>
      <c r="U219">
        <v>82.367999999999995</v>
      </c>
    </row>
    <row r="220" spans="1:21" x14ac:dyDescent="0.5">
      <c r="A220" s="1">
        <v>40555</v>
      </c>
      <c r="D220">
        <v>802.4</v>
      </c>
      <c r="E220">
        <v>795.82</v>
      </c>
      <c r="F220">
        <v>795.82</v>
      </c>
      <c r="G220">
        <v>801.36</v>
      </c>
      <c r="N220">
        <v>1298.4649999999999</v>
      </c>
      <c r="U220">
        <v>84.341999999999999</v>
      </c>
    </row>
    <row r="221" spans="1:21" x14ac:dyDescent="0.5">
      <c r="A221" s="1">
        <v>40556</v>
      </c>
      <c r="D221">
        <v>803.82</v>
      </c>
      <c r="E221">
        <v>797.5</v>
      </c>
      <c r="F221">
        <v>801.36</v>
      </c>
      <c r="G221">
        <v>800.65</v>
      </c>
      <c r="N221">
        <v>1305.3389999999999</v>
      </c>
      <c r="U221">
        <v>85.22</v>
      </c>
    </row>
    <row r="222" spans="1:21" x14ac:dyDescent="0.5">
      <c r="A222" s="1">
        <v>40557</v>
      </c>
      <c r="D222">
        <v>807.89</v>
      </c>
      <c r="E222">
        <v>799.05</v>
      </c>
      <c r="F222">
        <v>800.65</v>
      </c>
      <c r="G222">
        <v>807.57</v>
      </c>
      <c r="N222">
        <v>1308.9960000000001</v>
      </c>
      <c r="U222">
        <v>85.893000000000001</v>
      </c>
    </row>
    <row r="223" spans="1:21" x14ac:dyDescent="0.5">
      <c r="A223" s="1">
        <v>40560</v>
      </c>
      <c r="D223" t="s">
        <v>8</v>
      </c>
      <c r="E223" t="s">
        <v>8</v>
      </c>
      <c r="F223" t="s">
        <v>8</v>
      </c>
      <c r="G223">
        <v>807.57</v>
      </c>
      <c r="N223">
        <v>1307.422</v>
      </c>
      <c r="U223">
        <v>85.635000000000005</v>
      </c>
    </row>
    <row r="224" spans="1:21" x14ac:dyDescent="0.5">
      <c r="A224" s="1">
        <v>40561</v>
      </c>
      <c r="D224">
        <v>807.66</v>
      </c>
      <c r="E224">
        <v>801.04</v>
      </c>
      <c r="F224">
        <v>805.71</v>
      </c>
      <c r="G224">
        <v>807.56</v>
      </c>
      <c r="N224">
        <v>1316.174</v>
      </c>
      <c r="U224">
        <v>86.063999999999993</v>
      </c>
    </row>
    <row r="225" spans="1:21" x14ac:dyDescent="0.5">
      <c r="A225" s="1">
        <v>40562</v>
      </c>
      <c r="D225">
        <v>807.21</v>
      </c>
      <c r="E225">
        <v>785.85</v>
      </c>
      <c r="F225">
        <v>806.68</v>
      </c>
      <c r="G225">
        <v>786.89</v>
      </c>
      <c r="N225">
        <v>1308.809</v>
      </c>
      <c r="U225">
        <v>85.402000000000001</v>
      </c>
    </row>
    <row r="226" spans="1:21" x14ac:dyDescent="0.5">
      <c r="A226" s="1">
        <v>40563</v>
      </c>
      <c r="D226">
        <v>785.78</v>
      </c>
      <c r="E226">
        <v>775.58</v>
      </c>
      <c r="F226">
        <v>781.96</v>
      </c>
      <c r="G226">
        <v>778.08</v>
      </c>
      <c r="N226">
        <v>1295.0930000000001</v>
      </c>
      <c r="U226">
        <v>84.906000000000006</v>
      </c>
    </row>
    <row r="227" spans="1:21" x14ac:dyDescent="0.5">
      <c r="A227" s="1">
        <v>40564</v>
      </c>
      <c r="D227">
        <v>783.22</v>
      </c>
      <c r="E227">
        <v>773.12</v>
      </c>
      <c r="F227">
        <v>781.02</v>
      </c>
      <c r="G227">
        <v>773.18</v>
      </c>
      <c r="N227">
        <v>1302.5429999999999</v>
      </c>
      <c r="U227">
        <v>85.695999999999998</v>
      </c>
    </row>
    <row r="228" spans="1:21" x14ac:dyDescent="0.5">
      <c r="A228" s="1">
        <v>40567</v>
      </c>
      <c r="D228">
        <v>781.52</v>
      </c>
      <c r="E228">
        <v>772.72</v>
      </c>
      <c r="F228">
        <v>773.71</v>
      </c>
      <c r="G228">
        <v>779.28</v>
      </c>
      <c r="N228">
        <v>1312.184</v>
      </c>
      <c r="U228">
        <v>86.052999999999997</v>
      </c>
    </row>
    <row r="229" spans="1:21" x14ac:dyDescent="0.5">
      <c r="A229" s="1">
        <v>40568</v>
      </c>
      <c r="D229">
        <v>780.06</v>
      </c>
      <c r="E229">
        <v>771.71</v>
      </c>
      <c r="F229">
        <v>775.65</v>
      </c>
      <c r="G229">
        <v>779.96</v>
      </c>
      <c r="N229">
        <v>1310.9280000000001</v>
      </c>
      <c r="U229">
        <v>85.700999999999993</v>
      </c>
    </row>
    <row r="230" spans="1:21" x14ac:dyDescent="0.5">
      <c r="A230" s="1">
        <v>40569</v>
      </c>
      <c r="D230">
        <v>793.93</v>
      </c>
      <c r="E230">
        <v>779.97</v>
      </c>
      <c r="F230">
        <v>781.66</v>
      </c>
      <c r="G230">
        <v>793.72</v>
      </c>
      <c r="N230">
        <v>1318.3230000000001</v>
      </c>
      <c r="U230">
        <v>85.686999999999998</v>
      </c>
    </row>
    <row r="231" spans="1:21" x14ac:dyDescent="0.5">
      <c r="A231" s="1">
        <v>40570</v>
      </c>
      <c r="D231">
        <v>797.53</v>
      </c>
      <c r="E231">
        <v>789.66</v>
      </c>
      <c r="F231">
        <v>793.71</v>
      </c>
      <c r="G231">
        <v>795.43</v>
      </c>
      <c r="N231">
        <v>1321.14</v>
      </c>
      <c r="U231">
        <v>86.435000000000002</v>
      </c>
    </row>
    <row r="232" spans="1:21" x14ac:dyDescent="0.5">
      <c r="A232" s="1">
        <v>40571</v>
      </c>
      <c r="D232">
        <v>796.04</v>
      </c>
      <c r="E232">
        <v>775.4</v>
      </c>
      <c r="F232">
        <v>795.77</v>
      </c>
      <c r="G232">
        <v>775.4</v>
      </c>
      <c r="N232">
        <v>1302.126</v>
      </c>
      <c r="U232">
        <v>85.253</v>
      </c>
    </row>
    <row r="233" spans="1:21" x14ac:dyDescent="0.5">
      <c r="A233" s="1">
        <v>40574</v>
      </c>
      <c r="D233">
        <v>785.47</v>
      </c>
      <c r="E233">
        <v>774.85</v>
      </c>
      <c r="F233">
        <v>778.4</v>
      </c>
      <c r="G233">
        <v>781.25</v>
      </c>
      <c r="N233">
        <v>1308.0830000000001</v>
      </c>
      <c r="U233">
        <v>85.551000000000002</v>
      </c>
    </row>
    <row r="234" spans="1:21" x14ac:dyDescent="0.5">
      <c r="A234" s="1">
        <v>40575</v>
      </c>
      <c r="D234">
        <v>800.54</v>
      </c>
      <c r="E234">
        <v>785.29</v>
      </c>
      <c r="F234">
        <v>785.29</v>
      </c>
      <c r="G234">
        <v>798.89</v>
      </c>
      <c r="N234">
        <v>1330.27</v>
      </c>
      <c r="U234">
        <v>87.231999999999999</v>
      </c>
    </row>
    <row r="235" spans="1:21" x14ac:dyDescent="0.5">
      <c r="A235" s="1">
        <v>40576</v>
      </c>
      <c r="D235">
        <v>801.48</v>
      </c>
      <c r="E235">
        <v>795.5</v>
      </c>
      <c r="F235">
        <v>796.91</v>
      </c>
      <c r="G235">
        <v>796.16</v>
      </c>
      <c r="N235">
        <v>1332.7719999999999</v>
      </c>
      <c r="U235">
        <v>87.447999999999993</v>
      </c>
    </row>
    <row r="236" spans="1:21" x14ac:dyDescent="0.5">
      <c r="A236" s="1">
        <v>40577</v>
      </c>
      <c r="D236">
        <v>799.2</v>
      </c>
      <c r="E236">
        <v>787.79</v>
      </c>
      <c r="F236">
        <v>796.12</v>
      </c>
      <c r="G236">
        <v>798.63</v>
      </c>
      <c r="N236">
        <v>1329.934</v>
      </c>
      <c r="U236">
        <v>87.125</v>
      </c>
    </row>
    <row r="237" spans="1:21" x14ac:dyDescent="0.5">
      <c r="A237" s="1">
        <v>40578</v>
      </c>
      <c r="D237">
        <v>800.88</v>
      </c>
      <c r="E237">
        <v>794.61</v>
      </c>
      <c r="F237">
        <v>798.99</v>
      </c>
      <c r="G237">
        <v>800.11</v>
      </c>
      <c r="N237">
        <v>1331.653</v>
      </c>
      <c r="U237">
        <v>87.242999999999995</v>
      </c>
    </row>
    <row r="238" spans="1:21" x14ac:dyDescent="0.5">
      <c r="A238" s="1">
        <v>40581</v>
      </c>
      <c r="D238">
        <v>812.68</v>
      </c>
      <c r="E238">
        <v>801.15</v>
      </c>
      <c r="F238">
        <v>801.15</v>
      </c>
      <c r="G238">
        <v>808.32</v>
      </c>
      <c r="N238">
        <v>1339.4369999999999</v>
      </c>
      <c r="U238">
        <v>88.004999999999995</v>
      </c>
    </row>
    <row r="239" spans="1:21" x14ac:dyDescent="0.5">
      <c r="A239" s="1">
        <v>40582</v>
      </c>
      <c r="D239">
        <v>813.69</v>
      </c>
      <c r="E239">
        <v>805.35</v>
      </c>
      <c r="F239">
        <v>808.1</v>
      </c>
      <c r="G239">
        <v>813.69</v>
      </c>
      <c r="N239">
        <v>1347.356</v>
      </c>
      <c r="U239">
        <v>88.813999999999993</v>
      </c>
    </row>
    <row r="240" spans="1:21" x14ac:dyDescent="0.5">
      <c r="A240" s="1">
        <v>40583</v>
      </c>
      <c r="D240">
        <v>813.36</v>
      </c>
      <c r="E240">
        <v>806.07</v>
      </c>
      <c r="F240">
        <v>810.9</v>
      </c>
      <c r="G240">
        <v>809.27</v>
      </c>
      <c r="N240">
        <v>1342.337</v>
      </c>
      <c r="U240">
        <v>88.364999999999995</v>
      </c>
    </row>
    <row r="241" spans="1:21" x14ac:dyDescent="0.5">
      <c r="A241" s="1">
        <v>40584</v>
      </c>
      <c r="D241">
        <v>813.36</v>
      </c>
      <c r="E241">
        <v>804.18</v>
      </c>
      <c r="F241">
        <v>804.77</v>
      </c>
      <c r="G241">
        <v>812.7</v>
      </c>
      <c r="N241">
        <v>1337.8489999999999</v>
      </c>
      <c r="U241">
        <v>87.724999999999994</v>
      </c>
    </row>
    <row r="242" spans="1:21" x14ac:dyDescent="0.5">
      <c r="A242" s="1">
        <v>40585</v>
      </c>
      <c r="D242">
        <v>822.11</v>
      </c>
      <c r="E242">
        <v>809.8</v>
      </c>
      <c r="F242">
        <v>809.8</v>
      </c>
      <c r="G242">
        <v>822.11</v>
      </c>
      <c r="N242">
        <v>1340.9939999999999</v>
      </c>
      <c r="U242">
        <v>88.134</v>
      </c>
    </row>
    <row r="243" spans="1:21" x14ac:dyDescent="0.5">
      <c r="A243" s="1">
        <v>40588</v>
      </c>
      <c r="D243">
        <v>826.46</v>
      </c>
      <c r="E243">
        <v>822.22</v>
      </c>
      <c r="F243">
        <v>822.22</v>
      </c>
      <c r="G243">
        <v>825.9</v>
      </c>
      <c r="N243">
        <v>1344.8309999999999</v>
      </c>
      <c r="U243">
        <v>88.254999999999995</v>
      </c>
    </row>
    <row r="244" spans="1:21" x14ac:dyDescent="0.5">
      <c r="A244" s="1">
        <v>40589</v>
      </c>
      <c r="D244">
        <v>824.97</v>
      </c>
      <c r="E244">
        <v>819.41</v>
      </c>
      <c r="F244">
        <v>824.66</v>
      </c>
      <c r="G244">
        <v>820.03</v>
      </c>
      <c r="N244">
        <v>1344.2739999999999</v>
      </c>
      <c r="U244">
        <v>88.465000000000003</v>
      </c>
    </row>
    <row r="245" spans="1:21" x14ac:dyDescent="0.5">
      <c r="A245" s="1">
        <v>40590</v>
      </c>
      <c r="D245">
        <v>828.59</v>
      </c>
      <c r="E245">
        <v>823.31</v>
      </c>
      <c r="F245">
        <v>823.31</v>
      </c>
      <c r="G245">
        <v>828.37</v>
      </c>
      <c r="N245">
        <v>1352.0260000000001</v>
      </c>
      <c r="U245">
        <v>89.441999999999993</v>
      </c>
    </row>
    <row r="246" spans="1:21" x14ac:dyDescent="0.5">
      <c r="A246" s="1">
        <v>40591</v>
      </c>
      <c r="D246">
        <v>835.52</v>
      </c>
      <c r="E246">
        <v>826.8</v>
      </c>
      <c r="F246">
        <v>827.54</v>
      </c>
      <c r="G246">
        <v>834.02</v>
      </c>
      <c r="N246">
        <v>1359.682</v>
      </c>
      <c r="U246">
        <v>90.016000000000005</v>
      </c>
    </row>
    <row r="247" spans="1:21" x14ac:dyDescent="0.5">
      <c r="A247" s="1">
        <v>40592</v>
      </c>
      <c r="D247">
        <v>838</v>
      </c>
      <c r="E247">
        <v>832.01</v>
      </c>
      <c r="F247">
        <v>836.56</v>
      </c>
      <c r="G247">
        <v>834.82</v>
      </c>
      <c r="N247">
        <v>1362.6220000000001</v>
      </c>
      <c r="U247">
        <v>90.123000000000005</v>
      </c>
    </row>
    <row r="248" spans="1:21" x14ac:dyDescent="0.5">
      <c r="A248" s="1">
        <v>40595</v>
      </c>
      <c r="D248">
        <v>834.82</v>
      </c>
      <c r="E248">
        <v>834.82</v>
      </c>
      <c r="F248">
        <v>834.82</v>
      </c>
      <c r="G248">
        <v>834.82</v>
      </c>
      <c r="N248">
        <v>1358.097</v>
      </c>
      <c r="U248">
        <v>89.424999999999997</v>
      </c>
    </row>
    <row r="249" spans="1:21" x14ac:dyDescent="0.5">
      <c r="A249" s="1">
        <v>40596</v>
      </c>
      <c r="D249">
        <v>830.14</v>
      </c>
      <c r="E249">
        <v>812.57</v>
      </c>
      <c r="F249">
        <v>828.22</v>
      </c>
      <c r="G249">
        <v>812.96</v>
      </c>
      <c r="N249">
        <v>1338.1179999999999</v>
      </c>
      <c r="U249">
        <v>87.66</v>
      </c>
    </row>
    <row r="250" spans="1:21" x14ac:dyDescent="0.5">
      <c r="A250" s="1">
        <v>40597</v>
      </c>
      <c r="D250">
        <v>814.44</v>
      </c>
      <c r="E250">
        <v>794.48</v>
      </c>
      <c r="F250">
        <v>813.16</v>
      </c>
      <c r="G250">
        <v>799.65</v>
      </c>
      <c r="N250">
        <v>1329.9</v>
      </c>
      <c r="U250">
        <v>87.221000000000004</v>
      </c>
    </row>
    <row r="251" spans="1:21" x14ac:dyDescent="0.5">
      <c r="A251" s="1">
        <v>40598</v>
      </c>
      <c r="D251">
        <v>807.05</v>
      </c>
      <c r="E251">
        <v>795.25</v>
      </c>
      <c r="F251">
        <v>799.66</v>
      </c>
      <c r="G251">
        <v>804.18</v>
      </c>
      <c r="N251">
        <v>1327.056</v>
      </c>
      <c r="U251">
        <v>87.010999999999996</v>
      </c>
    </row>
    <row r="252" spans="1:21" x14ac:dyDescent="0.5">
      <c r="A252" s="1">
        <v>40599</v>
      </c>
      <c r="D252">
        <v>822.05</v>
      </c>
      <c r="E252">
        <v>806.7</v>
      </c>
      <c r="F252">
        <v>806.7</v>
      </c>
      <c r="G252">
        <v>821.95</v>
      </c>
      <c r="N252">
        <v>1341.3</v>
      </c>
      <c r="U252">
        <v>88.153999999999996</v>
      </c>
    </row>
    <row r="253" spans="1:21" x14ac:dyDescent="0.5">
      <c r="A253" s="1">
        <v>40602</v>
      </c>
      <c r="D253">
        <v>828.43</v>
      </c>
      <c r="E253">
        <v>817.34</v>
      </c>
      <c r="F253">
        <v>825.86</v>
      </c>
      <c r="G253">
        <v>823.45</v>
      </c>
      <c r="N253">
        <v>1351.6469999999999</v>
      </c>
      <c r="U253">
        <v>88.649000000000001</v>
      </c>
    </row>
    <row r="254" spans="1:21" x14ac:dyDescent="0.5">
      <c r="A254" s="1">
        <v>40603</v>
      </c>
      <c r="D254">
        <v>825.79</v>
      </c>
      <c r="E254">
        <v>804.93</v>
      </c>
      <c r="F254">
        <v>825.24</v>
      </c>
      <c r="G254">
        <v>807.08</v>
      </c>
      <c r="N254">
        <v>1340.8879999999999</v>
      </c>
      <c r="U254">
        <v>87.668999999999997</v>
      </c>
    </row>
    <row r="255" spans="1:21" x14ac:dyDescent="0.5">
      <c r="A255" s="1">
        <v>40604</v>
      </c>
      <c r="D255">
        <v>813.8</v>
      </c>
      <c r="E255">
        <v>804.11</v>
      </c>
      <c r="F255">
        <v>806.18</v>
      </c>
      <c r="G255">
        <v>810.9</v>
      </c>
      <c r="N255">
        <v>1337.943</v>
      </c>
      <c r="U255">
        <v>87.108000000000004</v>
      </c>
    </row>
    <row r="256" spans="1:21" x14ac:dyDescent="0.5">
      <c r="A256" s="1">
        <v>40605</v>
      </c>
      <c r="D256">
        <v>830.04</v>
      </c>
      <c r="E256">
        <v>810.89</v>
      </c>
      <c r="F256">
        <v>810.89</v>
      </c>
      <c r="G256">
        <v>828.89</v>
      </c>
      <c r="N256">
        <v>1352.0519999999999</v>
      </c>
      <c r="U256">
        <v>87.900999999999996</v>
      </c>
    </row>
    <row r="257" spans="1:21" x14ac:dyDescent="0.5">
      <c r="A257" s="1">
        <v>40606</v>
      </c>
      <c r="D257">
        <v>828.92</v>
      </c>
      <c r="E257">
        <v>817.83</v>
      </c>
      <c r="F257">
        <v>828.87</v>
      </c>
      <c r="G257">
        <v>824.99</v>
      </c>
      <c r="N257">
        <v>1348.4359999999999</v>
      </c>
      <c r="U257">
        <v>87.545000000000002</v>
      </c>
    </row>
    <row r="258" spans="1:21" x14ac:dyDescent="0.5">
      <c r="A258" s="1">
        <v>40609</v>
      </c>
      <c r="D258">
        <v>828.34</v>
      </c>
      <c r="E258">
        <v>805.37</v>
      </c>
      <c r="F258">
        <v>825.64</v>
      </c>
      <c r="G258">
        <v>812.25</v>
      </c>
      <c r="N258">
        <v>1338.8689999999999</v>
      </c>
      <c r="U258">
        <v>86.977000000000004</v>
      </c>
    </row>
    <row r="259" spans="1:21" x14ac:dyDescent="0.5">
      <c r="A259" s="1">
        <v>40610</v>
      </c>
      <c r="D259">
        <v>827.8</v>
      </c>
      <c r="E259">
        <v>807.18</v>
      </c>
      <c r="F259">
        <v>812.38</v>
      </c>
      <c r="G259">
        <v>824.66</v>
      </c>
      <c r="N259">
        <v>1341.0450000000001</v>
      </c>
      <c r="U259">
        <v>87.688999999999993</v>
      </c>
    </row>
    <row r="260" spans="1:21" x14ac:dyDescent="0.5">
      <c r="A260" s="1">
        <v>40611</v>
      </c>
      <c r="D260">
        <v>825.25</v>
      </c>
      <c r="E260">
        <v>818.54</v>
      </c>
      <c r="F260">
        <v>822.46</v>
      </c>
      <c r="G260">
        <v>821.19</v>
      </c>
      <c r="N260">
        <v>1339.5820000000001</v>
      </c>
      <c r="U260">
        <v>87.688999999999993</v>
      </c>
    </row>
    <row r="261" spans="1:21" x14ac:dyDescent="0.5">
      <c r="A261" s="1">
        <v>40612</v>
      </c>
      <c r="D261">
        <v>812.76</v>
      </c>
      <c r="E261">
        <v>798.47</v>
      </c>
      <c r="F261">
        <v>812.76</v>
      </c>
      <c r="G261">
        <v>799.53</v>
      </c>
      <c r="N261">
        <v>1313.5530000000001</v>
      </c>
      <c r="U261">
        <v>85.911000000000001</v>
      </c>
    </row>
    <row r="262" spans="1:21" x14ac:dyDescent="0.5">
      <c r="A262" s="1">
        <v>40613</v>
      </c>
      <c r="D262">
        <v>806.83</v>
      </c>
      <c r="E262">
        <v>794.62</v>
      </c>
      <c r="F262">
        <v>796</v>
      </c>
      <c r="G262">
        <v>802.83</v>
      </c>
      <c r="N262">
        <v>1315.0740000000001</v>
      </c>
      <c r="U262">
        <v>85.855999999999995</v>
      </c>
    </row>
    <row r="263" spans="1:21" x14ac:dyDescent="0.5">
      <c r="A263" s="1">
        <v>40616</v>
      </c>
      <c r="D263">
        <v>802.81</v>
      </c>
      <c r="E263">
        <v>790.36</v>
      </c>
      <c r="F263">
        <v>802.81</v>
      </c>
      <c r="G263">
        <v>798.17</v>
      </c>
      <c r="N263">
        <v>1301.3140000000001</v>
      </c>
      <c r="U263">
        <v>85.022999999999996</v>
      </c>
    </row>
    <row r="264" spans="1:21" x14ac:dyDescent="0.5">
      <c r="A264" s="1">
        <v>40617</v>
      </c>
      <c r="D264">
        <v>796.38</v>
      </c>
      <c r="E264">
        <v>775.9</v>
      </c>
      <c r="F264">
        <v>786.06</v>
      </c>
      <c r="G264">
        <v>791.33</v>
      </c>
      <c r="N264">
        <v>1271.8689999999999</v>
      </c>
      <c r="U264">
        <v>83.019000000000005</v>
      </c>
    </row>
    <row r="265" spans="1:21" x14ac:dyDescent="0.5">
      <c r="A265" s="1">
        <v>40618</v>
      </c>
      <c r="D265">
        <v>795.96</v>
      </c>
      <c r="E265">
        <v>778.8</v>
      </c>
      <c r="F265">
        <v>790.7</v>
      </c>
      <c r="G265">
        <v>781.9</v>
      </c>
      <c r="N265">
        <v>1260.1500000000001</v>
      </c>
      <c r="U265">
        <v>82.034999999999997</v>
      </c>
    </row>
    <row r="266" spans="1:21" x14ac:dyDescent="0.5">
      <c r="A266" s="1">
        <v>40619</v>
      </c>
      <c r="D266">
        <v>793.33</v>
      </c>
      <c r="E266">
        <v>785.43</v>
      </c>
      <c r="F266">
        <v>790.82</v>
      </c>
      <c r="G266">
        <v>785.52</v>
      </c>
      <c r="N266">
        <v>1279.6949999999999</v>
      </c>
      <c r="U266">
        <v>83.111999999999995</v>
      </c>
    </row>
    <row r="267" spans="1:21" x14ac:dyDescent="0.5">
      <c r="A267" s="1">
        <v>40620</v>
      </c>
      <c r="D267">
        <v>795.52</v>
      </c>
      <c r="E267">
        <v>789.87</v>
      </c>
      <c r="F267">
        <v>789.87</v>
      </c>
      <c r="G267">
        <v>794.66</v>
      </c>
      <c r="N267">
        <v>1287.1289999999999</v>
      </c>
      <c r="U267">
        <v>83.855999999999995</v>
      </c>
    </row>
    <row r="268" spans="1:21" x14ac:dyDescent="0.5">
      <c r="A268" s="1">
        <v>40623</v>
      </c>
      <c r="D268">
        <v>813.02</v>
      </c>
      <c r="E268">
        <v>801.75</v>
      </c>
      <c r="F268">
        <v>801.75</v>
      </c>
      <c r="G268">
        <v>813.02</v>
      </c>
      <c r="N268">
        <v>1307.42</v>
      </c>
      <c r="U268">
        <v>85.078999999999994</v>
      </c>
    </row>
    <row r="269" spans="1:21" x14ac:dyDescent="0.5">
      <c r="A269" s="1">
        <v>40624</v>
      </c>
      <c r="D269">
        <v>814.88</v>
      </c>
      <c r="E269">
        <v>807.16</v>
      </c>
      <c r="F269">
        <v>813.71</v>
      </c>
      <c r="G269">
        <v>808.66</v>
      </c>
      <c r="N269">
        <v>1311.008</v>
      </c>
      <c r="U269">
        <v>85.433000000000007</v>
      </c>
    </row>
    <row r="270" spans="1:21" x14ac:dyDescent="0.5">
      <c r="A270" s="1">
        <v>40625</v>
      </c>
      <c r="D270">
        <v>813.07</v>
      </c>
      <c r="E270">
        <v>799.23</v>
      </c>
      <c r="F270">
        <v>806.92</v>
      </c>
      <c r="G270">
        <v>811.24</v>
      </c>
      <c r="N270">
        <v>1311.6179999999999</v>
      </c>
      <c r="U270">
        <v>85.159000000000006</v>
      </c>
    </row>
    <row r="271" spans="1:21" x14ac:dyDescent="0.5">
      <c r="A271" s="1">
        <v>40626</v>
      </c>
      <c r="D271">
        <v>818.91</v>
      </c>
      <c r="E271">
        <v>809.92</v>
      </c>
      <c r="F271">
        <v>815.57</v>
      </c>
      <c r="G271">
        <v>817.1</v>
      </c>
      <c r="N271">
        <v>1324.0409999999999</v>
      </c>
      <c r="U271">
        <v>85.793999999999997</v>
      </c>
    </row>
    <row r="272" spans="1:21" x14ac:dyDescent="0.5">
      <c r="A272" s="1">
        <v>40627</v>
      </c>
      <c r="D272">
        <v>831.63</v>
      </c>
      <c r="E272">
        <v>818.54</v>
      </c>
      <c r="F272">
        <v>820.52</v>
      </c>
      <c r="G272">
        <v>823.85</v>
      </c>
      <c r="N272">
        <v>1325.8520000000001</v>
      </c>
      <c r="U272">
        <v>85.679000000000002</v>
      </c>
    </row>
    <row r="273" spans="1:21" x14ac:dyDescent="0.5">
      <c r="A273" s="1">
        <v>40630</v>
      </c>
      <c r="D273">
        <v>828.73</v>
      </c>
      <c r="E273">
        <v>821.48</v>
      </c>
      <c r="F273">
        <v>826.21</v>
      </c>
      <c r="G273">
        <v>821.77</v>
      </c>
      <c r="N273">
        <v>1321.605</v>
      </c>
      <c r="U273">
        <v>85.56</v>
      </c>
    </row>
    <row r="274" spans="1:21" x14ac:dyDescent="0.5">
      <c r="A274" s="1">
        <v>40631</v>
      </c>
      <c r="D274">
        <v>829.7</v>
      </c>
      <c r="E274">
        <v>818.32</v>
      </c>
      <c r="F274">
        <v>820.97</v>
      </c>
      <c r="G274">
        <v>829.49</v>
      </c>
      <c r="N274">
        <v>1323.8119999999999</v>
      </c>
      <c r="U274">
        <v>85.183000000000007</v>
      </c>
    </row>
    <row r="275" spans="1:21" x14ac:dyDescent="0.5">
      <c r="A275" s="1">
        <v>40632</v>
      </c>
      <c r="D275">
        <v>840.76</v>
      </c>
      <c r="E275">
        <v>832.76</v>
      </c>
      <c r="F275">
        <v>833.02</v>
      </c>
      <c r="G275">
        <v>840.37</v>
      </c>
      <c r="N275">
        <v>1335.9749999999999</v>
      </c>
      <c r="U275">
        <v>85.834000000000003</v>
      </c>
    </row>
    <row r="276" spans="1:21" x14ac:dyDescent="0.5">
      <c r="A276" s="1">
        <v>40633</v>
      </c>
      <c r="D276">
        <v>843.73</v>
      </c>
      <c r="E276">
        <v>838.49</v>
      </c>
      <c r="F276">
        <v>839.58</v>
      </c>
      <c r="G276">
        <v>843.55</v>
      </c>
      <c r="N276">
        <v>1334.925</v>
      </c>
      <c r="U276">
        <v>85.518000000000001</v>
      </c>
    </row>
    <row r="277" spans="1:21" x14ac:dyDescent="0.5">
      <c r="A277" s="1">
        <v>40634</v>
      </c>
      <c r="D277">
        <v>850.73</v>
      </c>
      <c r="E277">
        <v>844.11</v>
      </c>
      <c r="F277">
        <v>847.87</v>
      </c>
      <c r="G277">
        <v>846.77</v>
      </c>
      <c r="N277">
        <v>1341.4449999999999</v>
      </c>
      <c r="U277">
        <v>86.334999999999994</v>
      </c>
    </row>
    <row r="278" spans="1:21" x14ac:dyDescent="0.5">
      <c r="A278" s="1">
        <v>40637</v>
      </c>
      <c r="D278">
        <v>850.52</v>
      </c>
      <c r="E278">
        <v>846.74</v>
      </c>
      <c r="F278">
        <v>846.74</v>
      </c>
      <c r="G278">
        <v>849.36</v>
      </c>
      <c r="N278">
        <v>1345.6220000000001</v>
      </c>
      <c r="U278">
        <v>86.331999999999994</v>
      </c>
    </row>
    <row r="279" spans="1:21" x14ac:dyDescent="0.5">
      <c r="A279" s="1">
        <v>40638</v>
      </c>
      <c r="D279">
        <v>858.05</v>
      </c>
      <c r="E279">
        <v>847.47</v>
      </c>
      <c r="F279">
        <v>849.33</v>
      </c>
      <c r="G279">
        <v>853.31</v>
      </c>
      <c r="N279">
        <v>1343.6369999999999</v>
      </c>
      <c r="U279">
        <v>86.126000000000005</v>
      </c>
    </row>
    <row r="280" spans="1:21" x14ac:dyDescent="0.5">
      <c r="A280" s="1">
        <v>40639</v>
      </c>
      <c r="D280">
        <v>859.08</v>
      </c>
      <c r="E280">
        <v>850.53</v>
      </c>
      <c r="F280">
        <v>856.72</v>
      </c>
      <c r="G280">
        <v>854.17</v>
      </c>
      <c r="N280">
        <v>1348.8610000000001</v>
      </c>
      <c r="U280">
        <v>87.221000000000004</v>
      </c>
    </row>
    <row r="281" spans="1:21" x14ac:dyDescent="0.5">
      <c r="A281" s="1">
        <v>40640</v>
      </c>
      <c r="D281">
        <v>857.92</v>
      </c>
      <c r="E281">
        <v>848.32</v>
      </c>
      <c r="F281">
        <v>854.06</v>
      </c>
      <c r="G281">
        <v>849.44</v>
      </c>
      <c r="N281">
        <v>1345.1959999999999</v>
      </c>
      <c r="U281">
        <v>87.13</v>
      </c>
    </row>
    <row r="282" spans="1:21" x14ac:dyDescent="0.5">
      <c r="A282" s="1">
        <v>40641</v>
      </c>
      <c r="D282">
        <v>854.05</v>
      </c>
      <c r="E282">
        <v>837.92</v>
      </c>
      <c r="F282">
        <v>854.05</v>
      </c>
      <c r="G282">
        <v>840.89</v>
      </c>
      <c r="N282">
        <v>1351.431</v>
      </c>
      <c r="U282">
        <v>87.552999999999997</v>
      </c>
    </row>
    <row r="283" spans="1:21" x14ac:dyDescent="0.5">
      <c r="A283" s="1">
        <v>40644</v>
      </c>
      <c r="D283">
        <v>843.1</v>
      </c>
      <c r="E283">
        <v>830.85</v>
      </c>
      <c r="F283">
        <v>841.54</v>
      </c>
      <c r="G283">
        <v>833.86</v>
      </c>
      <c r="N283">
        <v>1348.6469999999999</v>
      </c>
      <c r="U283">
        <v>87.475999999999999</v>
      </c>
    </row>
    <row r="284" spans="1:21" x14ac:dyDescent="0.5">
      <c r="A284" s="1">
        <v>40645</v>
      </c>
      <c r="D284">
        <v>830.98</v>
      </c>
      <c r="E284">
        <v>822.27</v>
      </c>
      <c r="F284">
        <v>830.18</v>
      </c>
      <c r="G284">
        <v>822.27</v>
      </c>
      <c r="N284">
        <v>1333.854</v>
      </c>
      <c r="U284">
        <v>86.707999999999998</v>
      </c>
    </row>
    <row r="285" spans="1:21" x14ac:dyDescent="0.5">
      <c r="A285" s="1">
        <v>40646</v>
      </c>
      <c r="D285">
        <v>829.28</v>
      </c>
      <c r="E285">
        <v>818.5</v>
      </c>
      <c r="F285">
        <v>827.64</v>
      </c>
      <c r="G285">
        <v>823.92</v>
      </c>
      <c r="N285">
        <v>1338.749</v>
      </c>
      <c r="U285">
        <v>86.873000000000005</v>
      </c>
    </row>
    <row r="286" spans="1:21" x14ac:dyDescent="0.5">
      <c r="A286" s="1">
        <v>40647</v>
      </c>
      <c r="D286">
        <v>827.63</v>
      </c>
      <c r="E286">
        <v>816.5</v>
      </c>
      <c r="F286">
        <v>818.46</v>
      </c>
      <c r="G286">
        <v>827.47</v>
      </c>
      <c r="N286">
        <v>1336.54</v>
      </c>
      <c r="U286">
        <v>86.221000000000004</v>
      </c>
    </row>
    <row r="287" spans="1:21" x14ac:dyDescent="0.5">
      <c r="A287" s="1">
        <v>40648</v>
      </c>
      <c r="D287">
        <v>835.27</v>
      </c>
      <c r="E287">
        <v>824.39</v>
      </c>
      <c r="F287">
        <v>825.9</v>
      </c>
      <c r="G287">
        <v>834.98</v>
      </c>
      <c r="N287">
        <v>1338.038</v>
      </c>
      <c r="U287">
        <v>85.885999999999996</v>
      </c>
    </row>
    <row r="288" spans="1:21" x14ac:dyDescent="0.5">
      <c r="A288" s="1">
        <v>40651</v>
      </c>
      <c r="D288">
        <v>826.99</v>
      </c>
      <c r="E288">
        <v>816.07</v>
      </c>
      <c r="F288">
        <v>826.99</v>
      </c>
      <c r="G288">
        <v>821.51</v>
      </c>
      <c r="N288">
        <v>1316.9069999999999</v>
      </c>
      <c r="U288">
        <v>84.188999999999993</v>
      </c>
    </row>
    <row r="289" spans="1:21" x14ac:dyDescent="0.5">
      <c r="A289" s="1">
        <v>40652</v>
      </c>
      <c r="D289">
        <v>827.3</v>
      </c>
      <c r="E289">
        <v>818.27</v>
      </c>
      <c r="F289">
        <v>821.5</v>
      </c>
      <c r="G289">
        <v>823.01</v>
      </c>
      <c r="N289">
        <v>1324.452</v>
      </c>
      <c r="U289">
        <v>84.447000000000003</v>
      </c>
    </row>
    <row r="290" spans="1:21" x14ac:dyDescent="0.5">
      <c r="A290" s="1">
        <v>40653</v>
      </c>
      <c r="D290">
        <v>839.45</v>
      </c>
      <c r="E290">
        <v>825.98</v>
      </c>
      <c r="F290">
        <v>825.98</v>
      </c>
      <c r="G290">
        <v>839.45</v>
      </c>
      <c r="N290">
        <v>1350.2180000000001</v>
      </c>
      <c r="U290">
        <v>85.593000000000004</v>
      </c>
    </row>
    <row r="291" spans="1:21" x14ac:dyDescent="0.5">
      <c r="A291" s="1">
        <v>40654</v>
      </c>
      <c r="D291">
        <v>845.64</v>
      </c>
      <c r="E291">
        <v>839.3</v>
      </c>
      <c r="F291">
        <v>843.18</v>
      </c>
      <c r="G291">
        <v>845.64</v>
      </c>
      <c r="N291">
        <v>1360.954</v>
      </c>
      <c r="U291">
        <v>86.528000000000006</v>
      </c>
    </row>
    <row r="292" spans="1:21" x14ac:dyDescent="0.5">
      <c r="A292" s="1">
        <v>40655</v>
      </c>
      <c r="D292">
        <v>845.64</v>
      </c>
      <c r="E292">
        <v>845.64</v>
      </c>
      <c r="F292">
        <v>845.64</v>
      </c>
      <c r="G292">
        <v>845.64</v>
      </c>
      <c r="N292">
        <v>1361.028</v>
      </c>
      <c r="U292">
        <v>86.513000000000005</v>
      </c>
    </row>
    <row r="293" spans="1:21" x14ac:dyDescent="0.5">
      <c r="A293" s="1">
        <v>40658</v>
      </c>
      <c r="D293">
        <v>845.58</v>
      </c>
      <c r="E293">
        <v>839.39</v>
      </c>
      <c r="F293">
        <v>844.5</v>
      </c>
      <c r="G293">
        <v>844.23</v>
      </c>
      <c r="N293">
        <v>1357.499</v>
      </c>
      <c r="U293">
        <v>86.346999999999994</v>
      </c>
    </row>
    <row r="294" spans="1:21" x14ac:dyDescent="0.5">
      <c r="A294" s="1">
        <v>40659</v>
      </c>
      <c r="D294">
        <v>856.84</v>
      </c>
      <c r="E294">
        <v>845.25</v>
      </c>
      <c r="F294">
        <v>845.98</v>
      </c>
      <c r="G294">
        <v>853.04</v>
      </c>
      <c r="N294">
        <v>1366.6859999999999</v>
      </c>
      <c r="U294">
        <v>86.847999999999999</v>
      </c>
    </row>
    <row r="295" spans="1:21" x14ac:dyDescent="0.5">
      <c r="A295" s="1">
        <v>40660</v>
      </c>
      <c r="D295">
        <v>858.42</v>
      </c>
      <c r="E295">
        <v>850.07</v>
      </c>
      <c r="F295">
        <v>852.96</v>
      </c>
      <c r="G295">
        <v>858.31</v>
      </c>
      <c r="N295">
        <v>1371.376</v>
      </c>
      <c r="U295">
        <v>87.001000000000005</v>
      </c>
    </row>
    <row r="296" spans="1:21" x14ac:dyDescent="0.5">
      <c r="A296" s="1">
        <v>40661</v>
      </c>
      <c r="D296">
        <v>861.55</v>
      </c>
      <c r="E296">
        <v>856.3</v>
      </c>
      <c r="F296">
        <v>857.2</v>
      </c>
      <c r="G296">
        <v>861.55</v>
      </c>
      <c r="N296">
        <v>1384.943</v>
      </c>
      <c r="U296">
        <v>88.165999999999997</v>
      </c>
    </row>
    <row r="297" spans="1:21" x14ac:dyDescent="0.5">
      <c r="A297" s="1">
        <v>40662</v>
      </c>
      <c r="D297">
        <v>866.9</v>
      </c>
      <c r="E297">
        <v>860.65</v>
      </c>
      <c r="F297">
        <v>862.96</v>
      </c>
      <c r="G297">
        <v>865.29</v>
      </c>
      <c r="N297">
        <v>1388.62</v>
      </c>
      <c r="U297">
        <v>88.218999999999994</v>
      </c>
    </row>
    <row r="298" spans="1:21" x14ac:dyDescent="0.5">
      <c r="A298" s="1">
        <v>40665</v>
      </c>
      <c r="D298">
        <v>868.57</v>
      </c>
      <c r="E298">
        <v>854.28</v>
      </c>
      <c r="F298">
        <v>865.59</v>
      </c>
      <c r="G298">
        <v>854.77</v>
      </c>
      <c r="N298">
        <v>1391.8630000000001</v>
      </c>
      <c r="U298">
        <v>88.445999999999998</v>
      </c>
    </row>
    <row r="299" spans="1:21" x14ac:dyDescent="0.5">
      <c r="A299" s="1">
        <v>40666</v>
      </c>
      <c r="D299">
        <v>854.79</v>
      </c>
      <c r="E299">
        <v>838.86</v>
      </c>
      <c r="F299">
        <v>853.08</v>
      </c>
      <c r="G299">
        <v>843.77</v>
      </c>
      <c r="N299">
        <v>1382.9870000000001</v>
      </c>
      <c r="U299">
        <v>88.081999999999994</v>
      </c>
    </row>
    <row r="300" spans="1:21" x14ac:dyDescent="0.5">
      <c r="A300" s="1">
        <v>40667</v>
      </c>
      <c r="D300">
        <v>843.88</v>
      </c>
      <c r="E300">
        <v>828.86</v>
      </c>
      <c r="F300">
        <v>843.88</v>
      </c>
      <c r="G300">
        <v>832.9</v>
      </c>
      <c r="N300">
        <v>1371.3630000000001</v>
      </c>
      <c r="U300">
        <v>87.186000000000007</v>
      </c>
    </row>
    <row r="301" spans="1:21" x14ac:dyDescent="0.5">
      <c r="A301" s="1">
        <v>40668</v>
      </c>
      <c r="D301">
        <v>840.6</v>
      </c>
      <c r="E301">
        <v>825.55</v>
      </c>
      <c r="F301">
        <v>828.21</v>
      </c>
      <c r="G301">
        <v>829.24</v>
      </c>
      <c r="N301">
        <v>1355.452</v>
      </c>
      <c r="U301">
        <v>85.929000000000002</v>
      </c>
    </row>
    <row r="302" spans="1:21" x14ac:dyDescent="0.5">
      <c r="A302" s="1">
        <v>40669</v>
      </c>
      <c r="D302">
        <v>843.53</v>
      </c>
      <c r="E302">
        <v>829.21</v>
      </c>
      <c r="F302">
        <v>829.21</v>
      </c>
      <c r="G302">
        <v>833.34</v>
      </c>
      <c r="N302">
        <v>1359.27</v>
      </c>
      <c r="U302">
        <v>86.238</v>
      </c>
    </row>
    <row r="303" spans="1:21" x14ac:dyDescent="0.5">
      <c r="A303" s="1">
        <v>40672</v>
      </c>
      <c r="D303">
        <v>843.56</v>
      </c>
      <c r="E303">
        <v>831.95</v>
      </c>
      <c r="F303">
        <v>832.38</v>
      </c>
      <c r="G303">
        <v>842.8</v>
      </c>
      <c r="N303">
        <v>1353.7719999999999</v>
      </c>
      <c r="U303">
        <v>85.406000000000006</v>
      </c>
    </row>
    <row r="304" spans="1:21" x14ac:dyDescent="0.5">
      <c r="A304" s="1">
        <v>40673</v>
      </c>
      <c r="D304">
        <v>855.91</v>
      </c>
      <c r="E304">
        <v>846.3</v>
      </c>
      <c r="F304">
        <v>846.4</v>
      </c>
      <c r="G304">
        <v>855.91</v>
      </c>
      <c r="N304">
        <v>1366.365</v>
      </c>
      <c r="U304">
        <v>86.304000000000002</v>
      </c>
    </row>
    <row r="305" spans="1:21" x14ac:dyDescent="0.5">
      <c r="A305" s="1">
        <v>40674</v>
      </c>
      <c r="D305">
        <v>855.9</v>
      </c>
      <c r="E305">
        <v>837.27</v>
      </c>
      <c r="F305">
        <v>855.9</v>
      </c>
      <c r="G305">
        <v>840.66</v>
      </c>
      <c r="N305">
        <v>1357.3489999999999</v>
      </c>
      <c r="U305">
        <v>85.825999999999993</v>
      </c>
    </row>
    <row r="306" spans="1:21" x14ac:dyDescent="0.5">
      <c r="A306" s="1">
        <v>40675</v>
      </c>
      <c r="D306">
        <v>849.23</v>
      </c>
      <c r="E306">
        <v>831.6</v>
      </c>
      <c r="F306">
        <v>837.01</v>
      </c>
      <c r="G306">
        <v>847.53</v>
      </c>
      <c r="N306">
        <v>1351.135</v>
      </c>
      <c r="U306">
        <v>84.974000000000004</v>
      </c>
    </row>
    <row r="307" spans="1:21" x14ac:dyDescent="0.5">
      <c r="A307" s="1">
        <v>40676</v>
      </c>
      <c r="D307">
        <v>849.21</v>
      </c>
      <c r="E307">
        <v>834.64</v>
      </c>
      <c r="F307">
        <v>848</v>
      </c>
      <c r="G307">
        <v>835.67</v>
      </c>
      <c r="N307">
        <v>1343.1659999999999</v>
      </c>
      <c r="U307">
        <v>84.179000000000002</v>
      </c>
    </row>
    <row r="308" spans="1:21" x14ac:dyDescent="0.5">
      <c r="A308" s="1">
        <v>40679</v>
      </c>
      <c r="D308">
        <v>838.29</v>
      </c>
      <c r="E308">
        <v>822.91</v>
      </c>
      <c r="F308">
        <v>831.75</v>
      </c>
      <c r="G308">
        <v>822.91</v>
      </c>
      <c r="N308">
        <v>1336.646</v>
      </c>
      <c r="U308">
        <v>83.840999999999994</v>
      </c>
    </row>
    <row r="309" spans="1:21" x14ac:dyDescent="0.5">
      <c r="A309" s="1">
        <v>40680</v>
      </c>
      <c r="D309">
        <v>822.96</v>
      </c>
      <c r="E309">
        <v>815.24</v>
      </c>
      <c r="F309">
        <v>819.25</v>
      </c>
      <c r="G309">
        <v>820.36</v>
      </c>
      <c r="N309">
        <v>1329.33</v>
      </c>
      <c r="U309">
        <v>83.67</v>
      </c>
    </row>
    <row r="310" spans="1:21" x14ac:dyDescent="0.5">
      <c r="A310" s="1">
        <v>40681</v>
      </c>
      <c r="D310">
        <v>833.49</v>
      </c>
      <c r="E310">
        <v>821.52</v>
      </c>
      <c r="F310">
        <v>821.91</v>
      </c>
      <c r="G310">
        <v>833.45</v>
      </c>
      <c r="N310">
        <v>1341.9839999999999</v>
      </c>
      <c r="U310">
        <v>84.304000000000002</v>
      </c>
    </row>
    <row r="311" spans="1:21" x14ac:dyDescent="0.5">
      <c r="A311" s="1">
        <v>40682</v>
      </c>
      <c r="D311">
        <v>839.17</v>
      </c>
      <c r="E311">
        <v>828.59</v>
      </c>
      <c r="F311">
        <v>837.8</v>
      </c>
      <c r="G311">
        <v>835.16</v>
      </c>
      <c r="N311">
        <v>1345.7329999999999</v>
      </c>
      <c r="U311">
        <v>84.590999999999994</v>
      </c>
    </row>
    <row r="312" spans="1:21" x14ac:dyDescent="0.5">
      <c r="A312" s="1">
        <v>40683</v>
      </c>
      <c r="D312">
        <v>834.65</v>
      </c>
      <c r="E312">
        <v>824.16</v>
      </c>
      <c r="F312">
        <v>834.65</v>
      </c>
      <c r="G312">
        <v>829.06</v>
      </c>
      <c r="N312">
        <v>1336.6479999999999</v>
      </c>
      <c r="U312">
        <v>83.733000000000004</v>
      </c>
    </row>
    <row r="313" spans="1:21" x14ac:dyDescent="0.5">
      <c r="A313" s="1">
        <v>40686</v>
      </c>
      <c r="D313">
        <v>820.05</v>
      </c>
      <c r="E313">
        <v>814.04</v>
      </c>
      <c r="F313">
        <v>820.05</v>
      </c>
      <c r="G313">
        <v>814.04</v>
      </c>
      <c r="N313">
        <v>1313.693</v>
      </c>
      <c r="U313">
        <v>82.031999999999996</v>
      </c>
    </row>
    <row r="314" spans="1:21" x14ac:dyDescent="0.5">
      <c r="A314" s="1">
        <v>40687</v>
      </c>
      <c r="D314">
        <v>819.62</v>
      </c>
      <c r="E314">
        <v>809.28</v>
      </c>
      <c r="F314">
        <v>815.92</v>
      </c>
      <c r="G314">
        <v>810.33</v>
      </c>
      <c r="N314">
        <v>1315.7629999999999</v>
      </c>
      <c r="U314">
        <v>81.926000000000002</v>
      </c>
    </row>
    <row r="315" spans="1:21" x14ac:dyDescent="0.5">
      <c r="A315" s="1">
        <v>40688</v>
      </c>
      <c r="D315">
        <v>822.64</v>
      </c>
      <c r="E315">
        <v>807.93</v>
      </c>
      <c r="F315">
        <v>809.39</v>
      </c>
      <c r="G315">
        <v>820.87</v>
      </c>
      <c r="N315">
        <v>1320.261</v>
      </c>
      <c r="U315">
        <v>82.334000000000003</v>
      </c>
    </row>
    <row r="316" spans="1:21" x14ac:dyDescent="0.5">
      <c r="A316" s="1">
        <v>40689</v>
      </c>
      <c r="D316">
        <v>831.06</v>
      </c>
      <c r="E316">
        <v>817.79</v>
      </c>
      <c r="F316">
        <v>818.91</v>
      </c>
      <c r="G316">
        <v>830.87</v>
      </c>
      <c r="N316">
        <v>1326.96</v>
      </c>
      <c r="U316">
        <v>82.668999999999997</v>
      </c>
    </row>
    <row r="317" spans="1:21" x14ac:dyDescent="0.5">
      <c r="A317" s="1">
        <v>40690</v>
      </c>
      <c r="D317">
        <v>838.78</v>
      </c>
      <c r="E317">
        <v>832.38</v>
      </c>
      <c r="F317">
        <v>832.38</v>
      </c>
      <c r="G317">
        <v>836.26</v>
      </c>
      <c r="N317">
        <v>1338.4680000000001</v>
      </c>
      <c r="U317">
        <v>83.668999999999997</v>
      </c>
    </row>
    <row r="318" spans="1:21" x14ac:dyDescent="0.5">
      <c r="A318" s="1">
        <v>40693</v>
      </c>
      <c r="D318" t="s">
        <v>8</v>
      </c>
      <c r="E318">
        <v>836.26</v>
      </c>
      <c r="F318">
        <v>836.26</v>
      </c>
      <c r="G318">
        <v>836.26</v>
      </c>
      <c r="N318">
        <v>1338.2950000000001</v>
      </c>
      <c r="U318">
        <v>83.519000000000005</v>
      </c>
    </row>
    <row r="319" spans="1:21" x14ac:dyDescent="0.5">
      <c r="A319" s="1">
        <v>40694</v>
      </c>
      <c r="D319">
        <v>848.33</v>
      </c>
      <c r="E319">
        <v>838.4</v>
      </c>
      <c r="F319">
        <v>843.32</v>
      </c>
      <c r="G319">
        <v>848.3</v>
      </c>
      <c r="N319">
        <v>1354.607</v>
      </c>
      <c r="U319">
        <v>84.545000000000002</v>
      </c>
    </row>
    <row r="320" spans="1:21" x14ac:dyDescent="0.5">
      <c r="A320" s="1">
        <v>40695</v>
      </c>
      <c r="D320">
        <v>846.65</v>
      </c>
      <c r="E320">
        <v>820.88</v>
      </c>
      <c r="F320">
        <v>846.54</v>
      </c>
      <c r="G320">
        <v>821.4</v>
      </c>
      <c r="N320">
        <v>1335.586</v>
      </c>
      <c r="U320">
        <v>83.046999999999997</v>
      </c>
    </row>
    <row r="321" spans="1:21" x14ac:dyDescent="0.5">
      <c r="A321" s="1">
        <v>40696</v>
      </c>
      <c r="D321">
        <v>826.43</v>
      </c>
      <c r="E321">
        <v>816.78</v>
      </c>
      <c r="F321">
        <v>822.18</v>
      </c>
      <c r="G321">
        <v>820.69</v>
      </c>
      <c r="N321">
        <v>1325.36</v>
      </c>
      <c r="U321">
        <v>82.370999999999995</v>
      </c>
    </row>
    <row r="322" spans="1:21" x14ac:dyDescent="0.5">
      <c r="A322" s="1">
        <v>40697</v>
      </c>
      <c r="D322">
        <v>820.68</v>
      </c>
      <c r="E322">
        <v>807.71</v>
      </c>
      <c r="F322">
        <v>820.68</v>
      </c>
      <c r="G322">
        <v>808.13</v>
      </c>
      <c r="N322">
        <v>1320.1130000000001</v>
      </c>
      <c r="U322">
        <v>82.406999999999996</v>
      </c>
    </row>
    <row r="323" spans="1:21" x14ac:dyDescent="0.5">
      <c r="A323" s="1">
        <v>40700</v>
      </c>
      <c r="D323">
        <v>809.88</v>
      </c>
      <c r="E323">
        <v>795.27</v>
      </c>
      <c r="F323">
        <v>808.13</v>
      </c>
      <c r="G323">
        <v>795.32</v>
      </c>
      <c r="N323">
        <v>1309.7760000000001</v>
      </c>
      <c r="U323">
        <v>81.385999999999996</v>
      </c>
    </row>
    <row r="324" spans="1:21" x14ac:dyDescent="0.5">
      <c r="A324" s="1">
        <v>40701</v>
      </c>
      <c r="D324">
        <v>803.99</v>
      </c>
      <c r="E324">
        <v>797.31</v>
      </c>
      <c r="F324">
        <v>800.19</v>
      </c>
      <c r="G324">
        <v>797.55</v>
      </c>
      <c r="N324">
        <v>1311.8989999999999</v>
      </c>
      <c r="U324">
        <v>81.519000000000005</v>
      </c>
    </row>
    <row r="325" spans="1:21" x14ac:dyDescent="0.5">
      <c r="A325" s="1">
        <v>40702</v>
      </c>
      <c r="D325">
        <v>796.28</v>
      </c>
      <c r="E325">
        <v>787.62</v>
      </c>
      <c r="F325">
        <v>794.87</v>
      </c>
      <c r="G325">
        <v>788.04</v>
      </c>
      <c r="N325">
        <v>1301.837</v>
      </c>
      <c r="U325">
        <v>80.647000000000006</v>
      </c>
    </row>
    <row r="326" spans="1:21" x14ac:dyDescent="0.5">
      <c r="A326" s="1">
        <v>40703</v>
      </c>
      <c r="D326">
        <v>796.47</v>
      </c>
      <c r="E326">
        <v>787.85</v>
      </c>
      <c r="F326">
        <v>790.29</v>
      </c>
      <c r="G326">
        <v>792.64</v>
      </c>
      <c r="N326">
        <v>1307.925</v>
      </c>
      <c r="U326">
        <v>81</v>
      </c>
    </row>
    <row r="327" spans="1:21" x14ac:dyDescent="0.5">
      <c r="A327" s="1">
        <v>40704</v>
      </c>
      <c r="D327">
        <v>789.2</v>
      </c>
      <c r="E327">
        <v>777</v>
      </c>
      <c r="F327">
        <v>788.51</v>
      </c>
      <c r="G327">
        <v>779.54</v>
      </c>
      <c r="N327">
        <v>1288.492</v>
      </c>
      <c r="U327">
        <v>80.058999999999997</v>
      </c>
    </row>
    <row r="328" spans="1:21" x14ac:dyDescent="0.5">
      <c r="A328" s="1">
        <v>40707</v>
      </c>
      <c r="D328">
        <v>785.99</v>
      </c>
      <c r="E328">
        <v>773.58</v>
      </c>
      <c r="F328">
        <v>781.84</v>
      </c>
      <c r="G328">
        <v>777.2</v>
      </c>
      <c r="N328">
        <v>1288.4860000000001</v>
      </c>
      <c r="U328">
        <v>80.391000000000005</v>
      </c>
    </row>
    <row r="329" spans="1:21" x14ac:dyDescent="0.5">
      <c r="A329" s="1">
        <v>40708</v>
      </c>
      <c r="D329">
        <v>795.89</v>
      </c>
      <c r="E329">
        <v>777.17</v>
      </c>
      <c r="F329">
        <v>777.17</v>
      </c>
      <c r="G329">
        <v>793.99</v>
      </c>
      <c r="N329">
        <v>1305.838</v>
      </c>
      <c r="U329">
        <v>81.427999999999997</v>
      </c>
    </row>
    <row r="330" spans="1:21" x14ac:dyDescent="0.5">
      <c r="A330" s="1">
        <v>40709</v>
      </c>
      <c r="D330">
        <v>791.16</v>
      </c>
      <c r="E330">
        <v>777.33</v>
      </c>
      <c r="F330">
        <v>786.98</v>
      </c>
      <c r="G330">
        <v>779.46</v>
      </c>
      <c r="N330">
        <v>1283.971</v>
      </c>
      <c r="U330">
        <v>79.793000000000006</v>
      </c>
    </row>
    <row r="331" spans="1:21" x14ac:dyDescent="0.5">
      <c r="A331" s="1">
        <v>40710</v>
      </c>
      <c r="D331">
        <v>787.6</v>
      </c>
      <c r="E331">
        <v>772.62</v>
      </c>
      <c r="F331">
        <v>779.83</v>
      </c>
      <c r="G331">
        <v>781.54</v>
      </c>
      <c r="N331">
        <v>1273.5609999999999</v>
      </c>
      <c r="U331">
        <v>79.075000000000003</v>
      </c>
    </row>
    <row r="332" spans="1:21" x14ac:dyDescent="0.5">
      <c r="A332" s="1">
        <v>40711</v>
      </c>
      <c r="D332">
        <v>790.02</v>
      </c>
      <c r="E332">
        <v>778.64</v>
      </c>
      <c r="F332">
        <v>784.85</v>
      </c>
      <c r="G332">
        <v>781.75</v>
      </c>
      <c r="N332">
        <v>1280.579</v>
      </c>
      <c r="U332">
        <v>79.944000000000003</v>
      </c>
    </row>
    <row r="333" spans="1:21" x14ac:dyDescent="0.5">
      <c r="A333" s="1">
        <v>40714</v>
      </c>
      <c r="D333">
        <v>791.03</v>
      </c>
      <c r="E333">
        <v>778.92</v>
      </c>
      <c r="F333">
        <v>781.72</v>
      </c>
      <c r="G333">
        <v>788.49</v>
      </c>
      <c r="N333">
        <v>1281.549</v>
      </c>
      <c r="U333">
        <v>79.665000000000006</v>
      </c>
    </row>
    <row r="334" spans="1:21" x14ac:dyDescent="0.5">
      <c r="A334" s="1">
        <v>40715</v>
      </c>
      <c r="D334">
        <v>806.69</v>
      </c>
      <c r="E334">
        <v>793.09</v>
      </c>
      <c r="F334">
        <v>793.14</v>
      </c>
      <c r="G334">
        <v>806.37</v>
      </c>
      <c r="N334">
        <v>1301.7739999999999</v>
      </c>
      <c r="U334">
        <v>80.953000000000003</v>
      </c>
    </row>
    <row r="335" spans="1:21" x14ac:dyDescent="0.5">
      <c r="A335" s="1">
        <v>40716</v>
      </c>
      <c r="D335">
        <v>809.82</v>
      </c>
      <c r="E335">
        <v>799.87</v>
      </c>
      <c r="F335">
        <v>802.98</v>
      </c>
      <c r="G335">
        <v>799.87</v>
      </c>
      <c r="N335">
        <v>1299.5309999999999</v>
      </c>
      <c r="U335">
        <v>80.787999999999997</v>
      </c>
    </row>
    <row r="336" spans="1:21" x14ac:dyDescent="0.5">
      <c r="A336" s="1">
        <v>40717</v>
      </c>
      <c r="D336">
        <v>803.6</v>
      </c>
      <c r="E336">
        <v>783.33</v>
      </c>
      <c r="F336">
        <v>793.29</v>
      </c>
      <c r="G336">
        <v>802.68</v>
      </c>
      <c r="N336">
        <v>1281.5730000000001</v>
      </c>
      <c r="U336">
        <v>79.105999999999995</v>
      </c>
    </row>
    <row r="337" spans="1:21" x14ac:dyDescent="0.5">
      <c r="A337" s="1">
        <v>40718</v>
      </c>
      <c r="D337">
        <v>805.66</v>
      </c>
      <c r="E337">
        <v>794.68</v>
      </c>
      <c r="F337">
        <v>803.79</v>
      </c>
      <c r="G337">
        <v>797.79</v>
      </c>
      <c r="N337">
        <v>1275.4480000000001</v>
      </c>
      <c r="U337">
        <v>78.697999999999993</v>
      </c>
    </row>
    <row r="338" spans="1:21" x14ac:dyDescent="0.5">
      <c r="A338" s="1">
        <v>40721</v>
      </c>
      <c r="D338">
        <v>805.94</v>
      </c>
      <c r="E338">
        <v>794</v>
      </c>
      <c r="F338">
        <v>797.33</v>
      </c>
      <c r="G338">
        <v>805.14</v>
      </c>
      <c r="N338">
        <v>1281.77</v>
      </c>
      <c r="U338">
        <v>78.998000000000005</v>
      </c>
    </row>
    <row r="339" spans="1:21" x14ac:dyDescent="0.5">
      <c r="A339" s="1">
        <v>40722</v>
      </c>
      <c r="D339">
        <v>817.31</v>
      </c>
      <c r="E339">
        <v>804.85</v>
      </c>
      <c r="F339">
        <v>804.85</v>
      </c>
      <c r="G339">
        <v>817.31</v>
      </c>
      <c r="N339">
        <v>1296.4290000000001</v>
      </c>
      <c r="U339">
        <v>79.754000000000005</v>
      </c>
    </row>
    <row r="340" spans="1:21" x14ac:dyDescent="0.5">
      <c r="A340" s="1">
        <v>40723</v>
      </c>
      <c r="D340">
        <v>822.51</v>
      </c>
      <c r="E340">
        <v>814.4</v>
      </c>
      <c r="F340">
        <v>819.95</v>
      </c>
      <c r="G340">
        <v>819.92</v>
      </c>
      <c r="N340">
        <v>1314</v>
      </c>
      <c r="U340">
        <v>81.253</v>
      </c>
    </row>
    <row r="341" spans="1:21" x14ac:dyDescent="0.5">
      <c r="A341" s="1">
        <v>40724</v>
      </c>
      <c r="D341">
        <v>828.76</v>
      </c>
      <c r="E341">
        <v>821.76</v>
      </c>
      <c r="F341">
        <v>821.76</v>
      </c>
      <c r="G341">
        <v>827.43</v>
      </c>
      <c r="N341">
        <v>1331.182</v>
      </c>
      <c r="U341">
        <v>82.433000000000007</v>
      </c>
    </row>
    <row r="342" spans="1:21" x14ac:dyDescent="0.5">
      <c r="A342" s="1">
        <v>40725</v>
      </c>
      <c r="D342">
        <v>841.06</v>
      </c>
      <c r="E342">
        <v>825.53</v>
      </c>
      <c r="F342">
        <v>828.25</v>
      </c>
      <c r="G342">
        <v>840.04</v>
      </c>
      <c r="N342">
        <v>1343.806</v>
      </c>
      <c r="U342">
        <v>83.57</v>
      </c>
    </row>
    <row r="343" spans="1:21" x14ac:dyDescent="0.5">
      <c r="A343" s="1">
        <v>40728</v>
      </c>
      <c r="D343">
        <v>840.04</v>
      </c>
      <c r="E343">
        <v>840.04</v>
      </c>
      <c r="F343">
        <v>840.04</v>
      </c>
      <c r="G343">
        <v>840.04</v>
      </c>
      <c r="N343">
        <v>1348.1780000000001</v>
      </c>
      <c r="U343">
        <v>83.825000000000003</v>
      </c>
    </row>
    <row r="344" spans="1:21" x14ac:dyDescent="0.5">
      <c r="A344" s="1">
        <v>40729</v>
      </c>
      <c r="D344">
        <v>842.51</v>
      </c>
      <c r="E344">
        <v>836.93</v>
      </c>
      <c r="F344">
        <v>840.13</v>
      </c>
      <c r="G344">
        <v>841.62</v>
      </c>
      <c r="N344">
        <v>1345.933</v>
      </c>
      <c r="U344">
        <v>83.27</v>
      </c>
    </row>
    <row r="345" spans="1:21" x14ac:dyDescent="0.5">
      <c r="A345" s="1">
        <v>40730</v>
      </c>
      <c r="D345">
        <v>845.81</v>
      </c>
      <c r="E345">
        <v>837.52</v>
      </c>
      <c r="F345">
        <v>841.61</v>
      </c>
      <c r="G345">
        <v>845.23</v>
      </c>
      <c r="N345">
        <v>1341.981</v>
      </c>
      <c r="U345">
        <v>82.453000000000003</v>
      </c>
    </row>
    <row r="346" spans="1:21" x14ac:dyDescent="0.5">
      <c r="A346" s="1">
        <v>40731</v>
      </c>
      <c r="D346">
        <v>860.37</v>
      </c>
      <c r="E346">
        <v>845.17</v>
      </c>
      <c r="F346">
        <v>845.17</v>
      </c>
      <c r="G346">
        <v>858.11</v>
      </c>
      <c r="N346">
        <v>1352.385</v>
      </c>
      <c r="U346">
        <v>83.052000000000007</v>
      </c>
    </row>
    <row r="347" spans="1:21" x14ac:dyDescent="0.5">
      <c r="A347" s="1">
        <v>40732</v>
      </c>
      <c r="D347">
        <v>857.38</v>
      </c>
      <c r="E347">
        <v>844.93</v>
      </c>
      <c r="F347">
        <v>857.38</v>
      </c>
      <c r="G347">
        <v>852.57</v>
      </c>
      <c r="N347">
        <v>1343.125</v>
      </c>
      <c r="U347">
        <v>82.105000000000004</v>
      </c>
    </row>
    <row r="348" spans="1:21" x14ac:dyDescent="0.5">
      <c r="A348" s="1">
        <v>40735</v>
      </c>
      <c r="D348">
        <v>845.38</v>
      </c>
      <c r="E348">
        <v>832.18</v>
      </c>
      <c r="F348">
        <v>844.61</v>
      </c>
      <c r="G348">
        <v>833.54</v>
      </c>
      <c r="N348">
        <v>1314.8119999999999</v>
      </c>
      <c r="U348">
        <v>79.619</v>
      </c>
    </row>
    <row r="349" spans="1:21" x14ac:dyDescent="0.5">
      <c r="A349" s="1">
        <v>40736</v>
      </c>
      <c r="D349">
        <v>838.07</v>
      </c>
      <c r="E349">
        <v>829.29</v>
      </c>
      <c r="F349">
        <v>830.42</v>
      </c>
      <c r="G349">
        <v>829.77</v>
      </c>
      <c r="N349">
        <v>1307.279</v>
      </c>
      <c r="U349">
        <v>79.004000000000005</v>
      </c>
    </row>
    <row r="350" spans="1:21" x14ac:dyDescent="0.5">
      <c r="A350" s="1">
        <v>40737</v>
      </c>
      <c r="D350">
        <v>845.14</v>
      </c>
      <c r="E350">
        <v>833.8</v>
      </c>
      <c r="F350">
        <v>834.23</v>
      </c>
      <c r="G350">
        <v>836.98</v>
      </c>
      <c r="N350">
        <v>1320.34</v>
      </c>
      <c r="U350">
        <v>79.77</v>
      </c>
    </row>
    <row r="351" spans="1:21" x14ac:dyDescent="0.5">
      <c r="A351" s="1">
        <v>40738</v>
      </c>
      <c r="D351">
        <v>841.34</v>
      </c>
      <c r="E351">
        <v>821.95</v>
      </c>
      <c r="F351">
        <v>838.67</v>
      </c>
      <c r="G351">
        <v>823.32</v>
      </c>
      <c r="N351">
        <v>1310.8309999999999</v>
      </c>
      <c r="U351">
        <v>79.106999999999999</v>
      </c>
    </row>
    <row r="352" spans="1:21" x14ac:dyDescent="0.5">
      <c r="A352" s="1">
        <v>40739</v>
      </c>
      <c r="D352">
        <v>829.09</v>
      </c>
      <c r="E352">
        <v>823.52</v>
      </c>
      <c r="F352">
        <v>825.58</v>
      </c>
      <c r="G352">
        <v>828.78</v>
      </c>
      <c r="N352">
        <v>1313.1690000000001</v>
      </c>
      <c r="U352">
        <v>78.685000000000002</v>
      </c>
    </row>
    <row r="353" spans="1:21" x14ac:dyDescent="0.5">
      <c r="A353" s="1">
        <v>40742</v>
      </c>
      <c r="D353">
        <v>828.77</v>
      </c>
      <c r="E353">
        <v>811.85</v>
      </c>
      <c r="F353">
        <v>828.77</v>
      </c>
      <c r="G353">
        <v>815.97</v>
      </c>
      <c r="N353">
        <v>1297.04</v>
      </c>
      <c r="U353">
        <v>77.156999999999996</v>
      </c>
    </row>
    <row r="354" spans="1:21" x14ac:dyDescent="0.5">
      <c r="A354" s="1">
        <v>40743</v>
      </c>
      <c r="D354">
        <v>834.62</v>
      </c>
      <c r="E354">
        <v>815.95</v>
      </c>
      <c r="F354">
        <v>815.95</v>
      </c>
      <c r="G354">
        <v>834.62</v>
      </c>
      <c r="N354">
        <v>1316.539</v>
      </c>
      <c r="U354">
        <v>78.283000000000001</v>
      </c>
    </row>
    <row r="355" spans="1:21" x14ac:dyDescent="0.5">
      <c r="A355" s="1">
        <v>40744</v>
      </c>
      <c r="D355">
        <v>836.02</v>
      </c>
      <c r="E355">
        <v>828.64</v>
      </c>
      <c r="F355">
        <v>835.07</v>
      </c>
      <c r="G355">
        <v>832.34</v>
      </c>
      <c r="N355">
        <v>1324.115</v>
      </c>
      <c r="U355">
        <v>79.677999999999997</v>
      </c>
    </row>
    <row r="356" spans="1:21" x14ac:dyDescent="0.5">
      <c r="A356" s="1">
        <v>40745</v>
      </c>
      <c r="D356">
        <v>843.31</v>
      </c>
      <c r="E356">
        <v>834.2</v>
      </c>
      <c r="F356">
        <v>835.02</v>
      </c>
      <c r="G356">
        <v>841.26</v>
      </c>
      <c r="N356">
        <v>1343.7180000000001</v>
      </c>
      <c r="U356">
        <v>81.772000000000006</v>
      </c>
    </row>
    <row r="357" spans="1:21" x14ac:dyDescent="0.5">
      <c r="A357" s="1">
        <v>40746</v>
      </c>
      <c r="D357">
        <v>843.4</v>
      </c>
      <c r="E357">
        <v>836.29</v>
      </c>
      <c r="F357">
        <v>841.54</v>
      </c>
      <c r="G357">
        <v>841.82</v>
      </c>
      <c r="N357">
        <v>1348.6949999999999</v>
      </c>
      <c r="U357">
        <v>81.992999999999995</v>
      </c>
    </row>
    <row r="358" spans="1:21" x14ac:dyDescent="0.5">
      <c r="A358" s="1">
        <v>40749</v>
      </c>
      <c r="D358">
        <v>838.17</v>
      </c>
      <c r="E358">
        <v>830.22</v>
      </c>
      <c r="F358">
        <v>834.33</v>
      </c>
      <c r="G358">
        <v>831.4</v>
      </c>
      <c r="N358">
        <v>1340.9390000000001</v>
      </c>
      <c r="U358">
        <v>80.888999999999996</v>
      </c>
    </row>
    <row r="359" spans="1:21" x14ac:dyDescent="0.5">
      <c r="A359" s="1">
        <v>40750</v>
      </c>
      <c r="D359">
        <v>831.63</v>
      </c>
      <c r="E359">
        <v>824.37</v>
      </c>
      <c r="F359">
        <v>831.46</v>
      </c>
      <c r="G359">
        <v>824.83</v>
      </c>
      <c r="N359">
        <v>1342.4010000000001</v>
      </c>
      <c r="U359">
        <v>81.233999999999995</v>
      </c>
    </row>
    <row r="360" spans="1:21" x14ac:dyDescent="0.5">
      <c r="A360" s="1">
        <v>40751</v>
      </c>
      <c r="D360">
        <v>821.07</v>
      </c>
      <c r="E360">
        <v>799.62</v>
      </c>
      <c r="F360">
        <v>821.07</v>
      </c>
      <c r="G360">
        <v>800.53</v>
      </c>
      <c r="N360">
        <v>1318.9590000000001</v>
      </c>
      <c r="U360">
        <v>79.625</v>
      </c>
    </row>
    <row r="361" spans="1:21" x14ac:dyDescent="0.5">
      <c r="A361" s="1">
        <v>40752</v>
      </c>
      <c r="D361">
        <v>809.64</v>
      </c>
      <c r="E361">
        <v>798.18</v>
      </c>
      <c r="F361">
        <v>800.89</v>
      </c>
      <c r="G361">
        <v>799.34</v>
      </c>
      <c r="N361">
        <v>1312.625</v>
      </c>
      <c r="U361">
        <v>79.59</v>
      </c>
    </row>
    <row r="362" spans="1:21" x14ac:dyDescent="0.5">
      <c r="A362" s="1">
        <v>40753</v>
      </c>
      <c r="D362">
        <v>801.71</v>
      </c>
      <c r="E362">
        <v>783.17</v>
      </c>
      <c r="F362">
        <v>799.19</v>
      </c>
      <c r="G362">
        <v>797.03</v>
      </c>
      <c r="N362">
        <v>1306.0540000000001</v>
      </c>
      <c r="U362">
        <v>79.216999999999999</v>
      </c>
    </row>
    <row r="363" spans="1:21" x14ac:dyDescent="0.5">
      <c r="A363" s="1">
        <v>40756</v>
      </c>
      <c r="D363">
        <v>808.6</v>
      </c>
      <c r="E363">
        <v>786.24</v>
      </c>
      <c r="F363">
        <v>803.82</v>
      </c>
      <c r="G363">
        <v>792.85</v>
      </c>
      <c r="N363">
        <v>1297.2249999999999</v>
      </c>
      <c r="U363">
        <v>78.748999999999995</v>
      </c>
    </row>
    <row r="364" spans="1:21" x14ac:dyDescent="0.5">
      <c r="A364" s="1">
        <v>40757</v>
      </c>
      <c r="D364">
        <v>796.55</v>
      </c>
      <c r="E364">
        <v>767</v>
      </c>
      <c r="F364">
        <v>792.85</v>
      </c>
      <c r="G364">
        <v>767.01</v>
      </c>
      <c r="N364">
        <v>1269.4369999999999</v>
      </c>
      <c r="U364">
        <v>76.894999999999996</v>
      </c>
    </row>
    <row r="365" spans="1:21" x14ac:dyDescent="0.5">
      <c r="A365" s="1">
        <v>40758</v>
      </c>
      <c r="D365">
        <v>773.22</v>
      </c>
      <c r="E365">
        <v>750.06</v>
      </c>
      <c r="F365">
        <v>768.96</v>
      </c>
      <c r="G365">
        <v>772.78</v>
      </c>
      <c r="N365">
        <v>1262.7070000000001</v>
      </c>
      <c r="U365">
        <v>76.236999999999995</v>
      </c>
    </row>
    <row r="366" spans="1:21" x14ac:dyDescent="0.5">
      <c r="A366" s="1">
        <v>40759</v>
      </c>
      <c r="D366">
        <v>765</v>
      </c>
      <c r="E366">
        <v>726.8</v>
      </c>
      <c r="F366">
        <v>765</v>
      </c>
      <c r="G366">
        <v>726.8</v>
      </c>
      <c r="N366">
        <v>1208.3969999999999</v>
      </c>
      <c r="U366">
        <v>73.02</v>
      </c>
    </row>
    <row r="367" spans="1:21" x14ac:dyDescent="0.5">
      <c r="A367" s="1">
        <v>40760</v>
      </c>
      <c r="D367">
        <v>735.86</v>
      </c>
      <c r="E367">
        <v>698.6</v>
      </c>
      <c r="F367">
        <v>732.56</v>
      </c>
      <c r="G367">
        <v>714.63</v>
      </c>
      <c r="N367">
        <v>1194.049</v>
      </c>
      <c r="U367">
        <v>71.424999999999997</v>
      </c>
    </row>
    <row r="368" spans="1:21" x14ac:dyDescent="0.5">
      <c r="A368" s="1">
        <v>40763</v>
      </c>
      <c r="D368">
        <v>705.15</v>
      </c>
      <c r="E368">
        <v>650.96</v>
      </c>
      <c r="F368">
        <v>699.86</v>
      </c>
      <c r="G368">
        <v>650.96</v>
      </c>
      <c r="N368">
        <v>1132.9079999999999</v>
      </c>
      <c r="U368">
        <v>67.174999999999997</v>
      </c>
    </row>
    <row r="369" spans="1:21" x14ac:dyDescent="0.5">
      <c r="A369" s="1">
        <v>40764</v>
      </c>
      <c r="D369">
        <v>696.31</v>
      </c>
      <c r="E369">
        <v>639.85</v>
      </c>
      <c r="F369">
        <v>659.82</v>
      </c>
      <c r="G369">
        <v>696.16</v>
      </c>
      <c r="N369">
        <v>1164.914</v>
      </c>
      <c r="U369">
        <v>69.448999999999998</v>
      </c>
    </row>
    <row r="370" spans="1:21" x14ac:dyDescent="0.5">
      <c r="A370" s="1">
        <v>40765</v>
      </c>
      <c r="D370">
        <v>687.23</v>
      </c>
      <c r="E370">
        <v>659.34</v>
      </c>
      <c r="F370">
        <v>686.5</v>
      </c>
      <c r="G370">
        <v>660.21</v>
      </c>
      <c r="N370">
        <v>1130.3309999999999</v>
      </c>
      <c r="U370">
        <v>66.600999999999999</v>
      </c>
    </row>
    <row r="371" spans="1:21" x14ac:dyDescent="0.5">
      <c r="A371" s="1">
        <v>40766</v>
      </c>
      <c r="D371">
        <v>704.5</v>
      </c>
      <c r="E371">
        <v>662.59</v>
      </c>
      <c r="F371">
        <v>664.37</v>
      </c>
      <c r="G371">
        <v>695.89</v>
      </c>
      <c r="N371">
        <v>1166.539</v>
      </c>
      <c r="U371">
        <v>68.959999999999994</v>
      </c>
    </row>
    <row r="372" spans="1:21" x14ac:dyDescent="0.5">
      <c r="A372" s="1">
        <v>40767</v>
      </c>
      <c r="D372">
        <v>705.64</v>
      </c>
      <c r="E372">
        <v>690.46</v>
      </c>
      <c r="F372">
        <v>701.39</v>
      </c>
      <c r="G372">
        <v>697.5</v>
      </c>
      <c r="N372">
        <v>1180.8209999999999</v>
      </c>
      <c r="U372">
        <v>69.540000000000006</v>
      </c>
    </row>
    <row r="373" spans="1:21" x14ac:dyDescent="0.5">
      <c r="A373" s="1">
        <v>40770</v>
      </c>
      <c r="D373">
        <v>718.63</v>
      </c>
      <c r="E373">
        <v>702.91</v>
      </c>
      <c r="F373">
        <v>702.91</v>
      </c>
      <c r="G373">
        <v>718.63</v>
      </c>
      <c r="N373">
        <v>1204.8</v>
      </c>
      <c r="U373">
        <v>71.207999999999998</v>
      </c>
    </row>
    <row r="374" spans="1:21" x14ac:dyDescent="0.5">
      <c r="A374" s="1">
        <v>40771</v>
      </c>
      <c r="D374">
        <v>712.75</v>
      </c>
      <c r="E374">
        <v>698.26</v>
      </c>
      <c r="F374">
        <v>711.27</v>
      </c>
      <c r="G374">
        <v>704.76</v>
      </c>
      <c r="N374">
        <v>1196.576</v>
      </c>
      <c r="U374">
        <v>70.55</v>
      </c>
    </row>
    <row r="375" spans="1:21" x14ac:dyDescent="0.5">
      <c r="A375" s="1">
        <v>40772</v>
      </c>
      <c r="D375">
        <v>714.65</v>
      </c>
      <c r="E375">
        <v>698.26</v>
      </c>
      <c r="F375">
        <v>708.42</v>
      </c>
      <c r="G375">
        <v>704.03</v>
      </c>
      <c r="N375">
        <v>1200.345</v>
      </c>
      <c r="U375">
        <v>70.879000000000005</v>
      </c>
    </row>
    <row r="376" spans="1:21" x14ac:dyDescent="0.5">
      <c r="A376" s="1">
        <v>40773</v>
      </c>
      <c r="D376">
        <v>692.06</v>
      </c>
      <c r="E376">
        <v>658.38</v>
      </c>
      <c r="F376">
        <v>692.06</v>
      </c>
      <c r="G376">
        <v>662.51</v>
      </c>
      <c r="N376">
        <v>1147.8620000000001</v>
      </c>
      <c r="U376">
        <v>67.537000000000006</v>
      </c>
    </row>
    <row r="377" spans="1:21" x14ac:dyDescent="0.5">
      <c r="A377" s="1">
        <v>40774</v>
      </c>
      <c r="D377">
        <v>672.57</v>
      </c>
      <c r="E377">
        <v>650.61</v>
      </c>
      <c r="F377">
        <v>655.39</v>
      </c>
      <c r="G377">
        <v>651.70000000000005</v>
      </c>
      <c r="N377">
        <v>1131.692</v>
      </c>
      <c r="U377">
        <v>66.338999999999999</v>
      </c>
    </row>
    <row r="378" spans="1:21" x14ac:dyDescent="0.5">
      <c r="A378" s="1">
        <v>40777</v>
      </c>
      <c r="D378">
        <v>666.85</v>
      </c>
      <c r="E378">
        <v>646.73</v>
      </c>
      <c r="F378">
        <v>660.86</v>
      </c>
      <c r="G378">
        <v>651.34</v>
      </c>
      <c r="N378">
        <v>1131.3340000000001</v>
      </c>
      <c r="U378">
        <v>65.787000000000006</v>
      </c>
    </row>
    <row r="379" spans="1:21" x14ac:dyDescent="0.5">
      <c r="A379" s="1">
        <v>40778</v>
      </c>
      <c r="D379">
        <v>683.07</v>
      </c>
      <c r="E379">
        <v>650.01</v>
      </c>
      <c r="F379">
        <v>654.42999999999995</v>
      </c>
      <c r="G379">
        <v>683.07</v>
      </c>
      <c r="N379">
        <v>1157.748</v>
      </c>
      <c r="U379">
        <v>67.066999999999993</v>
      </c>
    </row>
    <row r="380" spans="1:21" x14ac:dyDescent="0.5">
      <c r="A380" s="1">
        <v>40779</v>
      </c>
      <c r="D380">
        <v>694.69</v>
      </c>
      <c r="E380">
        <v>676.43</v>
      </c>
      <c r="F380">
        <v>681.43</v>
      </c>
      <c r="G380">
        <v>692.57</v>
      </c>
      <c r="N380">
        <v>1168.5820000000001</v>
      </c>
      <c r="U380">
        <v>68.021000000000001</v>
      </c>
    </row>
    <row r="381" spans="1:21" x14ac:dyDescent="0.5">
      <c r="A381" s="1">
        <v>40780</v>
      </c>
      <c r="D381">
        <v>701.55</v>
      </c>
      <c r="E381">
        <v>673.71</v>
      </c>
      <c r="F381">
        <v>692.56</v>
      </c>
      <c r="G381">
        <v>674.42</v>
      </c>
      <c r="N381">
        <v>1154.6389999999999</v>
      </c>
      <c r="U381">
        <v>67.847999999999999</v>
      </c>
    </row>
    <row r="382" spans="1:21" x14ac:dyDescent="0.5">
      <c r="A382" s="1">
        <v>40781</v>
      </c>
      <c r="D382">
        <v>692.35</v>
      </c>
      <c r="E382">
        <v>661.94</v>
      </c>
      <c r="F382">
        <v>674.42</v>
      </c>
      <c r="G382">
        <v>691.79</v>
      </c>
      <c r="N382">
        <v>1163.018</v>
      </c>
      <c r="U382">
        <v>67.658000000000001</v>
      </c>
    </row>
    <row r="383" spans="1:21" x14ac:dyDescent="0.5">
      <c r="A383" s="1">
        <v>40784</v>
      </c>
      <c r="D383">
        <v>724.71</v>
      </c>
      <c r="E383">
        <v>691.77</v>
      </c>
      <c r="F383">
        <v>691.77</v>
      </c>
      <c r="G383">
        <v>724.65</v>
      </c>
      <c r="N383">
        <v>1190.92</v>
      </c>
      <c r="U383">
        <v>69.673000000000002</v>
      </c>
    </row>
    <row r="384" spans="1:21" x14ac:dyDescent="0.5">
      <c r="A384" s="1">
        <v>40785</v>
      </c>
      <c r="D384">
        <v>731.85</v>
      </c>
      <c r="E384">
        <v>712.99</v>
      </c>
      <c r="F384">
        <v>720.34</v>
      </c>
      <c r="G384">
        <v>728.08</v>
      </c>
      <c r="N384">
        <v>1196.181</v>
      </c>
      <c r="U384">
        <v>69.938999999999993</v>
      </c>
    </row>
    <row r="385" spans="1:21" x14ac:dyDescent="0.5">
      <c r="A385" s="1">
        <v>40786</v>
      </c>
      <c r="D385">
        <v>737.64</v>
      </c>
      <c r="E385">
        <v>719.84</v>
      </c>
      <c r="F385">
        <v>731.93</v>
      </c>
      <c r="G385">
        <v>726.81</v>
      </c>
      <c r="N385">
        <v>1211.2239999999999</v>
      </c>
      <c r="U385">
        <v>71.207999999999998</v>
      </c>
    </row>
    <row r="386" spans="1:21" x14ac:dyDescent="0.5">
      <c r="A386" s="1">
        <v>40787</v>
      </c>
      <c r="D386">
        <v>734.06</v>
      </c>
      <c r="E386">
        <v>707.27</v>
      </c>
      <c r="F386">
        <v>727.04</v>
      </c>
      <c r="G386">
        <v>708.92</v>
      </c>
      <c r="N386">
        <v>1203.1659999999999</v>
      </c>
      <c r="U386">
        <v>70.537000000000006</v>
      </c>
    </row>
    <row r="387" spans="1:21" x14ac:dyDescent="0.5">
      <c r="A387" s="1">
        <v>40788</v>
      </c>
      <c r="D387">
        <v>706.06</v>
      </c>
      <c r="E387">
        <v>681.45</v>
      </c>
      <c r="F387">
        <v>706.06</v>
      </c>
      <c r="G387">
        <v>683.36</v>
      </c>
      <c r="N387">
        <v>1175.2639999999999</v>
      </c>
      <c r="U387">
        <v>68.251000000000005</v>
      </c>
    </row>
    <row r="388" spans="1:21" x14ac:dyDescent="0.5">
      <c r="A388" s="1">
        <v>40791</v>
      </c>
      <c r="D388" t="s">
        <v>8</v>
      </c>
      <c r="E388" t="s">
        <v>8</v>
      </c>
      <c r="F388" t="s">
        <v>8</v>
      </c>
      <c r="G388">
        <v>683.36</v>
      </c>
      <c r="N388">
        <v>1153.568</v>
      </c>
      <c r="U388">
        <v>66.489000000000004</v>
      </c>
    </row>
    <row r="389" spans="1:21" x14ac:dyDescent="0.5">
      <c r="A389" s="1">
        <v>40792</v>
      </c>
      <c r="D389">
        <v>682.21</v>
      </c>
      <c r="E389">
        <v>663.56</v>
      </c>
      <c r="F389">
        <v>671.92</v>
      </c>
      <c r="G389">
        <v>680.87</v>
      </c>
      <c r="N389">
        <v>1141.9079999999999</v>
      </c>
      <c r="U389">
        <v>65.192999999999998</v>
      </c>
    </row>
    <row r="390" spans="1:21" x14ac:dyDescent="0.5">
      <c r="A390" s="1">
        <v>40793</v>
      </c>
      <c r="D390">
        <v>709.55</v>
      </c>
      <c r="E390">
        <v>689.18</v>
      </c>
      <c r="F390">
        <v>689.18</v>
      </c>
      <c r="G390">
        <v>709.47</v>
      </c>
      <c r="N390">
        <v>1173.4369999999999</v>
      </c>
      <c r="U390">
        <v>67.551000000000002</v>
      </c>
    </row>
    <row r="391" spans="1:21" x14ac:dyDescent="0.5">
      <c r="A391" s="1">
        <v>40794</v>
      </c>
      <c r="D391">
        <v>712.11</v>
      </c>
      <c r="E391">
        <v>692.24</v>
      </c>
      <c r="F391">
        <v>705.4</v>
      </c>
      <c r="G391">
        <v>694.92</v>
      </c>
      <c r="N391">
        <v>1169.6179999999999</v>
      </c>
      <c r="U391">
        <v>67.091999999999999</v>
      </c>
    </row>
    <row r="392" spans="1:21" x14ac:dyDescent="0.5">
      <c r="A392" s="1">
        <v>40795</v>
      </c>
      <c r="D392">
        <v>690.09</v>
      </c>
      <c r="E392">
        <v>668.1</v>
      </c>
      <c r="F392">
        <v>689.24</v>
      </c>
      <c r="G392">
        <v>673.96</v>
      </c>
      <c r="N392">
        <v>1134.6769999999999</v>
      </c>
      <c r="U392">
        <v>64.632999999999996</v>
      </c>
    </row>
    <row r="393" spans="1:21" x14ac:dyDescent="0.5">
      <c r="A393" s="1">
        <v>40798</v>
      </c>
      <c r="D393">
        <v>680.58</v>
      </c>
      <c r="E393">
        <v>664.93</v>
      </c>
      <c r="F393">
        <v>667.25</v>
      </c>
      <c r="G393">
        <v>679.76</v>
      </c>
      <c r="N393">
        <v>1122.684</v>
      </c>
      <c r="U393">
        <v>63.347000000000001</v>
      </c>
    </row>
    <row r="394" spans="1:21" x14ac:dyDescent="0.5">
      <c r="A394" s="1">
        <v>40799</v>
      </c>
      <c r="D394">
        <v>693.33</v>
      </c>
      <c r="E394">
        <v>678.96</v>
      </c>
      <c r="F394">
        <v>681.45</v>
      </c>
      <c r="G394">
        <v>691.74</v>
      </c>
      <c r="N394">
        <v>1134.6489999999999</v>
      </c>
      <c r="U394">
        <v>64.221000000000004</v>
      </c>
    </row>
    <row r="395" spans="1:21" x14ac:dyDescent="0.5">
      <c r="A395" s="1">
        <v>40800</v>
      </c>
      <c r="D395">
        <v>712.57</v>
      </c>
      <c r="E395">
        <v>685.77</v>
      </c>
      <c r="F395">
        <v>697.02</v>
      </c>
      <c r="G395">
        <v>704.12</v>
      </c>
      <c r="N395">
        <v>1145.0709999999999</v>
      </c>
      <c r="U395">
        <v>64.364999999999995</v>
      </c>
    </row>
    <row r="396" spans="1:21" x14ac:dyDescent="0.5">
      <c r="A396" s="1">
        <v>40801</v>
      </c>
      <c r="D396">
        <v>713.51</v>
      </c>
      <c r="E396">
        <v>700.53</v>
      </c>
      <c r="F396">
        <v>709.71</v>
      </c>
      <c r="G396">
        <v>713.51</v>
      </c>
      <c r="N396">
        <v>1169.4739999999999</v>
      </c>
      <c r="U396">
        <v>66.393000000000001</v>
      </c>
    </row>
    <row r="397" spans="1:21" x14ac:dyDescent="0.5">
      <c r="A397" s="1">
        <v>40802</v>
      </c>
      <c r="D397">
        <v>718.63</v>
      </c>
      <c r="E397">
        <v>708.94</v>
      </c>
      <c r="F397">
        <v>715.47</v>
      </c>
      <c r="G397">
        <v>714.31</v>
      </c>
      <c r="N397">
        <v>1176.0260000000001</v>
      </c>
      <c r="U397">
        <v>66.756</v>
      </c>
    </row>
    <row r="398" spans="1:21" x14ac:dyDescent="0.5">
      <c r="A398" s="1">
        <v>40805</v>
      </c>
      <c r="D398">
        <v>708.48</v>
      </c>
      <c r="E398">
        <v>694.51</v>
      </c>
      <c r="F398">
        <v>705.13</v>
      </c>
      <c r="G398">
        <v>702.23</v>
      </c>
      <c r="N398">
        <v>1156.5340000000001</v>
      </c>
      <c r="U398">
        <v>64.834000000000003</v>
      </c>
    </row>
    <row r="399" spans="1:21" x14ac:dyDescent="0.5">
      <c r="A399" s="1">
        <v>40806</v>
      </c>
      <c r="D399">
        <v>710.85</v>
      </c>
      <c r="E399">
        <v>689.95</v>
      </c>
      <c r="F399">
        <v>705.03</v>
      </c>
      <c r="G399">
        <v>689.95</v>
      </c>
      <c r="N399">
        <v>1161.9380000000001</v>
      </c>
      <c r="U399">
        <v>65.022999999999996</v>
      </c>
    </row>
    <row r="400" spans="1:21" x14ac:dyDescent="0.5">
      <c r="A400" s="1">
        <v>40807</v>
      </c>
      <c r="D400">
        <v>694.19</v>
      </c>
      <c r="E400">
        <v>664.07</v>
      </c>
      <c r="F400">
        <v>690.46</v>
      </c>
      <c r="G400">
        <v>664.58</v>
      </c>
      <c r="N400">
        <v>1137.175</v>
      </c>
      <c r="U400">
        <v>63.286999999999999</v>
      </c>
    </row>
    <row r="401" spans="1:21" x14ac:dyDescent="0.5">
      <c r="A401" s="1">
        <v>40808</v>
      </c>
      <c r="D401">
        <v>656.3</v>
      </c>
      <c r="E401">
        <v>634.71</v>
      </c>
      <c r="F401">
        <v>652.37</v>
      </c>
      <c r="G401">
        <v>643.41999999999996</v>
      </c>
      <c r="N401">
        <v>1089.3330000000001</v>
      </c>
      <c r="U401">
        <v>60.344000000000001</v>
      </c>
    </row>
    <row r="402" spans="1:21" x14ac:dyDescent="0.5">
      <c r="A402" s="1">
        <v>40809</v>
      </c>
      <c r="D402">
        <v>655.63</v>
      </c>
      <c r="E402">
        <v>641.88</v>
      </c>
      <c r="F402">
        <v>642.48</v>
      </c>
      <c r="G402">
        <v>652.42999999999995</v>
      </c>
      <c r="N402">
        <v>1094.923</v>
      </c>
      <c r="U402">
        <v>61.051000000000002</v>
      </c>
    </row>
    <row r="403" spans="1:21" x14ac:dyDescent="0.5">
      <c r="A403" s="1">
        <v>40812</v>
      </c>
      <c r="D403">
        <v>666.01</v>
      </c>
      <c r="E403">
        <v>645.54</v>
      </c>
      <c r="F403">
        <v>657.37</v>
      </c>
      <c r="G403">
        <v>665.62</v>
      </c>
      <c r="N403">
        <v>1109.43</v>
      </c>
      <c r="U403">
        <v>62.582999999999998</v>
      </c>
    </row>
    <row r="404" spans="1:21" x14ac:dyDescent="0.5">
      <c r="A404" s="1">
        <v>40813</v>
      </c>
      <c r="D404">
        <v>694.7</v>
      </c>
      <c r="E404">
        <v>674.62</v>
      </c>
      <c r="F404">
        <v>674.65</v>
      </c>
      <c r="G404">
        <v>680.23</v>
      </c>
      <c r="N404">
        <v>1140.1559999999999</v>
      </c>
      <c r="U404">
        <v>64.835999999999999</v>
      </c>
    </row>
    <row r="405" spans="1:21" x14ac:dyDescent="0.5">
      <c r="A405" s="1">
        <v>40814</v>
      </c>
      <c r="D405">
        <v>681.2</v>
      </c>
      <c r="E405">
        <v>651.97</v>
      </c>
      <c r="F405">
        <v>680.91</v>
      </c>
      <c r="G405">
        <v>651.97</v>
      </c>
      <c r="N405">
        <v>1122.4459999999999</v>
      </c>
      <c r="U405">
        <v>63.738</v>
      </c>
    </row>
    <row r="406" spans="1:21" x14ac:dyDescent="0.5">
      <c r="A406" s="1">
        <v>40815</v>
      </c>
      <c r="D406">
        <v>669.53</v>
      </c>
      <c r="E406">
        <v>645.33000000000004</v>
      </c>
      <c r="F406">
        <v>655.20000000000005</v>
      </c>
      <c r="G406">
        <v>662.8</v>
      </c>
      <c r="N406">
        <v>1129.6980000000001</v>
      </c>
      <c r="U406">
        <v>64.932000000000002</v>
      </c>
    </row>
    <row r="407" spans="1:21" x14ac:dyDescent="0.5">
      <c r="A407" s="1">
        <v>40816</v>
      </c>
      <c r="D407">
        <v>661.58</v>
      </c>
      <c r="E407">
        <v>643.79999999999995</v>
      </c>
      <c r="F407">
        <v>654.42999999999995</v>
      </c>
      <c r="G407">
        <v>644.16</v>
      </c>
      <c r="N407">
        <v>1104.0650000000001</v>
      </c>
      <c r="U407">
        <v>63.012</v>
      </c>
    </row>
    <row r="408" spans="1:21" x14ac:dyDescent="0.5">
      <c r="A408" s="1">
        <v>40819</v>
      </c>
      <c r="D408">
        <v>648.85</v>
      </c>
      <c r="E408">
        <v>609.49</v>
      </c>
      <c r="F408">
        <v>639.73</v>
      </c>
      <c r="G408">
        <v>609.49</v>
      </c>
      <c r="N408">
        <v>1074.8119999999999</v>
      </c>
      <c r="U408">
        <v>60.587000000000003</v>
      </c>
    </row>
    <row r="409" spans="1:21" x14ac:dyDescent="0.5">
      <c r="A409" s="1">
        <v>40820</v>
      </c>
      <c r="D409">
        <v>650.16</v>
      </c>
      <c r="E409">
        <v>601.71</v>
      </c>
      <c r="F409">
        <v>605.41999999999996</v>
      </c>
      <c r="G409">
        <v>648.64</v>
      </c>
      <c r="N409">
        <v>1074.4970000000001</v>
      </c>
      <c r="U409">
        <v>60.258000000000003</v>
      </c>
    </row>
    <row r="410" spans="1:21" x14ac:dyDescent="0.5">
      <c r="A410" s="1">
        <v>40821</v>
      </c>
      <c r="D410">
        <v>661.1</v>
      </c>
      <c r="E410">
        <v>641.36</v>
      </c>
      <c r="F410">
        <v>648.47</v>
      </c>
      <c r="G410">
        <v>658.11</v>
      </c>
      <c r="N410">
        <v>1096.162</v>
      </c>
      <c r="U410">
        <v>61.597000000000001</v>
      </c>
    </row>
    <row r="411" spans="1:21" x14ac:dyDescent="0.5">
      <c r="A411" s="1">
        <v>40822</v>
      </c>
      <c r="D411">
        <v>674.14</v>
      </c>
      <c r="E411">
        <v>653.49</v>
      </c>
      <c r="F411">
        <v>656.87</v>
      </c>
      <c r="G411">
        <v>673.8</v>
      </c>
      <c r="N411">
        <v>1123.846</v>
      </c>
      <c r="U411">
        <v>63.920999999999999</v>
      </c>
    </row>
    <row r="412" spans="1:21" x14ac:dyDescent="0.5">
      <c r="A412" s="1">
        <v>40823</v>
      </c>
      <c r="D412">
        <v>675.74</v>
      </c>
      <c r="E412">
        <v>653.78</v>
      </c>
      <c r="F412">
        <v>675.66</v>
      </c>
      <c r="G412">
        <v>656.21</v>
      </c>
      <c r="N412">
        <v>1126.152</v>
      </c>
      <c r="U412">
        <v>63.613</v>
      </c>
    </row>
    <row r="413" spans="1:21" x14ac:dyDescent="0.5">
      <c r="A413" s="1">
        <v>40826</v>
      </c>
      <c r="D413">
        <v>684.98</v>
      </c>
      <c r="E413">
        <v>664.58</v>
      </c>
      <c r="F413">
        <v>664.58</v>
      </c>
      <c r="G413">
        <v>684.9</v>
      </c>
      <c r="N413">
        <v>1156.539</v>
      </c>
      <c r="U413">
        <v>65.707999999999998</v>
      </c>
    </row>
    <row r="414" spans="1:21" x14ac:dyDescent="0.5">
      <c r="A414" s="1">
        <v>40827</v>
      </c>
      <c r="D414">
        <v>691.13</v>
      </c>
      <c r="E414">
        <v>677.91</v>
      </c>
      <c r="F414">
        <v>679.73</v>
      </c>
      <c r="G414">
        <v>688.97</v>
      </c>
      <c r="N414">
        <v>1159.277</v>
      </c>
      <c r="U414">
        <v>65.924000000000007</v>
      </c>
    </row>
    <row r="415" spans="1:21" x14ac:dyDescent="0.5">
      <c r="A415" s="1">
        <v>40828</v>
      </c>
      <c r="D415">
        <v>705.3</v>
      </c>
      <c r="E415">
        <v>693.44</v>
      </c>
      <c r="F415">
        <v>693.71</v>
      </c>
      <c r="G415">
        <v>700.38</v>
      </c>
      <c r="N415">
        <v>1175.7080000000001</v>
      </c>
      <c r="U415">
        <v>67.599000000000004</v>
      </c>
    </row>
    <row r="416" spans="1:21" x14ac:dyDescent="0.5">
      <c r="A416" s="1">
        <v>40829</v>
      </c>
      <c r="D416">
        <v>701.18</v>
      </c>
      <c r="E416">
        <v>687.58</v>
      </c>
      <c r="F416">
        <v>696.47</v>
      </c>
      <c r="G416">
        <v>698.82</v>
      </c>
      <c r="N416">
        <v>1169.2070000000001</v>
      </c>
      <c r="U416">
        <v>66.316000000000003</v>
      </c>
    </row>
    <row r="417" spans="1:21" x14ac:dyDescent="0.5">
      <c r="A417" s="1">
        <v>40830</v>
      </c>
      <c r="D417">
        <v>713.36</v>
      </c>
      <c r="E417">
        <v>700.4</v>
      </c>
      <c r="F417">
        <v>705.35</v>
      </c>
      <c r="G417">
        <v>712.46</v>
      </c>
      <c r="N417">
        <v>1186.3989999999999</v>
      </c>
      <c r="U417">
        <v>66.966999999999999</v>
      </c>
    </row>
    <row r="418" spans="1:21" x14ac:dyDescent="0.5">
      <c r="A418" s="1">
        <v>40833</v>
      </c>
      <c r="D418">
        <v>707.69</v>
      </c>
      <c r="E418">
        <v>687.07</v>
      </c>
      <c r="F418">
        <v>707.69</v>
      </c>
      <c r="G418">
        <v>688.6</v>
      </c>
      <c r="N418">
        <v>1171.8399999999999</v>
      </c>
      <c r="U418">
        <v>65.935000000000002</v>
      </c>
    </row>
    <row r="419" spans="1:21" x14ac:dyDescent="0.5">
      <c r="A419" s="1">
        <v>40834</v>
      </c>
      <c r="D419">
        <v>712.06</v>
      </c>
      <c r="E419">
        <v>680.78</v>
      </c>
      <c r="F419">
        <v>689.86</v>
      </c>
      <c r="G419">
        <v>709.34</v>
      </c>
      <c r="N419">
        <v>1177.5409999999999</v>
      </c>
      <c r="U419">
        <v>66.39</v>
      </c>
    </row>
    <row r="420" spans="1:21" x14ac:dyDescent="0.5">
      <c r="A420" s="1">
        <v>40835</v>
      </c>
      <c r="D420">
        <v>711.21</v>
      </c>
      <c r="E420">
        <v>692.35</v>
      </c>
      <c r="F420">
        <v>707.96</v>
      </c>
      <c r="G420">
        <v>694.37</v>
      </c>
      <c r="N420">
        <v>1174.97</v>
      </c>
      <c r="U420">
        <v>66.741</v>
      </c>
    </row>
    <row r="421" spans="1:21" x14ac:dyDescent="0.5">
      <c r="A421" s="1">
        <v>40836</v>
      </c>
      <c r="D421">
        <v>697.03</v>
      </c>
      <c r="E421">
        <v>679.42</v>
      </c>
      <c r="F421">
        <v>694.95</v>
      </c>
      <c r="G421">
        <v>696.42</v>
      </c>
      <c r="N421">
        <v>1166.921</v>
      </c>
      <c r="U421">
        <v>66.076999999999998</v>
      </c>
    </row>
    <row r="422" spans="1:21" x14ac:dyDescent="0.5">
      <c r="A422" s="1">
        <v>40837</v>
      </c>
      <c r="D422">
        <v>712.65</v>
      </c>
      <c r="E422">
        <v>702.05</v>
      </c>
      <c r="F422">
        <v>704.65</v>
      </c>
      <c r="G422">
        <v>712.42</v>
      </c>
      <c r="N422">
        <v>1194.33</v>
      </c>
      <c r="U422">
        <v>67.847999999999999</v>
      </c>
    </row>
    <row r="423" spans="1:21" x14ac:dyDescent="0.5">
      <c r="A423" s="1">
        <v>40840</v>
      </c>
      <c r="D423">
        <v>736.03</v>
      </c>
      <c r="E423">
        <v>714.38</v>
      </c>
      <c r="F423">
        <v>714.46</v>
      </c>
      <c r="G423">
        <v>736.03</v>
      </c>
      <c r="N423">
        <v>1211.885</v>
      </c>
      <c r="U423">
        <v>69.281000000000006</v>
      </c>
    </row>
    <row r="424" spans="1:21" x14ac:dyDescent="0.5">
      <c r="A424" s="1">
        <v>40841</v>
      </c>
      <c r="D424">
        <v>731.34</v>
      </c>
      <c r="E424">
        <v>712.15</v>
      </c>
      <c r="F424">
        <v>731.34</v>
      </c>
      <c r="G424">
        <v>713.65</v>
      </c>
      <c r="N424">
        <v>1195.8130000000001</v>
      </c>
      <c r="U424">
        <v>68.067999999999998</v>
      </c>
    </row>
    <row r="425" spans="1:21" x14ac:dyDescent="0.5">
      <c r="A425" s="1">
        <v>40842</v>
      </c>
      <c r="D425">
        <v>730.24</v>
      </c>
      <c r="E425">
        <v>707.63</v>
      </c>
      <c r="F425">
        <v>721.18</v>
      </c>
      <c r="G425">
        <v>727.15</v>
      </c>
      <c r="N425">
        <v>1200.4290000000001</v>
      </c>
      <c r="U425">
        <v>68.296000000000006</v>
      </c>
    </row>
    <row r="426" spans="1:21" x14ac:dyDescent="0.5">
      <c r="A426" s="1">
        <v>40843</v>
      </c>
      <c r="D426">
        <v>769.46</v>
      </c>
      <c r="E426">
        <v>739.44</v>
      </c>
      <c r="F426">
        <v>739.44</v>
      </c>
      <c r="G426">
        <v>765.43</v>
      </c>
      <c r="N426">
        <v>1250.8219999999999</v>
      </c>
      <c r="U426">
        <v>73.02</v>
      </c>
    </row>
    <row r="427" spans="1:21" x14ac:dyDescent="0.5">
      <c r="A427" s="1">
        <v>40844</v>
      </c>
      <c r="D427">
        <v>768.82</v>
      </c>
      <c r="E427">
        <v>759.13</v>
      </c>
      <c r="F427">
        <v>761.87</v>
      </c>
      <c r="G427">
        <v>761</v>
      </c>
      <c r="N427">
        <v>1254.203</v>
      </c>
      <c r="U427">
        <v>73.114999999999995</v>
      </c>
    </row>
    <row r="428" spans="1:21" x14ac:dyDescent="0.5">
      <c r="A428" s="1">
        <v>40847</v>
      </c>
      <c r="D428">
        <v>754.05</v>
      </c>
      <c r="E428">
        <v>740.84</v>
      </c>
      <c r="F428">
        <v>752.44</v>
      </c>
      <c r="G428">
        <v>741.06</v>
      </c>
      <c r="N428">
        <v>1217.296</v>
      </c>
      <c r="U428">
        <v>70.281999999999996</v>
      </c>
    </row>
    <row r="429" spans="1:21" x14ac:dyDescent="0.5">
      <c r="A429" s="1">
        <v>40848</v>
      </c>
      <c r="D429">
        <v>741.06</v>
      </c>
      <c r="E429">
        <v>712.42</v>
      </c>
      <c r="F429">
        <v>725.47</v>
      </c>
      <c r="G429">
        <v>713.89</v>
      </c>
      <c r="N429">
        <v>1174.7729999999999</v>
      </c>
      <c r="U429">
        <v>66.575999999999993</v>
      </c>
    </row>
    <row r="430" spans="1:21" x14ac:dyDescent="0.5">
      <c r="A430" s="1">
        <v>40849</v>
      </c>
      <c r="D430">
        <v>733.56</v>
      </c>
      <c r="E430">
        <v>713.88</v>
      </c>
      <c r="F430">
        <v>713.88</v>
      </c>
      <c r="G430">
        <v>733.16</v>
      </c>
      <c r="N430">
        <v>1189.2950000000001</v>
      </c>
      <c r="U430">
        <v>67.632000000000005</v>
      </c>
    </row>
    <row r="431" spans="1:21" x14ac:dyDescent="0.5">
      <c r="A431" s="1">
        <v>40850</v>
      </c>
      <c r="D431">
        <v>752.19</v>
      </c>
      <c r="E431">
        <v>725.56</v>
      </c>
      <c r="F431">
        <v>737.22</v>
      </c>
      <c r="G431">
        <v>751.53</v>
      </c>
      <c r="N431">
        <v>1206.7619999999999</v>
      </c>
      <c r="U431">
        <v>68.369</v>
      </c>
    </row>
    <row r="432" spans="1:21" x14ac:dyDescent="0.5">
      <c r="A432" s="1">
        <v>40851</v>
      </c>
      <c r="D432">
        <v>751.52</v>
      </c>
      <c r="E432">
        <v>737.21</v>
      </c>
      <c r="F432">
        <v>747.48</v>
      </c>
      <c r="G432">
        <v>746.49</v>
      </c>
      <c r="N432">
        <v>1203.067</v>
      </c>
      <c r="U432">
        <v>68.015000000000001</v>
      </c>
    </row>
    <row r="433" spans="1:21" x14ac:dyDescent="0.5">
      <c r="A433" s="1">
        <v>40854</v>
      </c>
      <c r="D433">
        <v>748.83</v>
      </c>
      <c r="E433">
        <v>730.64</v>
      </c>
      <c r="F433">
        <v>746.48</v>
      </c>
      <c r="G433">
        <v>745.11</v>
      </c>
      <c r="N433">
        <v>1204.973</v>
      </c>
      <c r="U433">
        <v>67.891000000000005</v>
      </c>
    </row>
    <row r="434" spans="1:21" x14ac:dyDescent="0.5">
      <c r="A434" s="1">
        <v>40855</v>
      </c>
      <c r="D434">
        <v>756.76</v>
      </c>
      <c r="E434">
        <v>736.64</v>
      </c>
      <c r="F434">
        <v>749.13</v>
      </c>
      <c r="G434">
        <v>755.27</v>
      </c>
      <c r="N434">
        <v>1215.6880000000001</v>
      </c>
      <c r="U434">
        <v>68.683000000000007</v>
      </c>
    </row>
    <row r="435" spans="1:21" x14ac:dyDescent="0.5">
      <c r="A435" s="1">
        <v>40856</v>
      </c>
      <c r="D435">
        <v>755.22</v>
      </c>
      <c r="E435">
        <v>718.86</v>
      </c>
      <c r="F435">
        <v>743.46</v>
      </c>
      <c r="G435">
        <v>718.86</v>
      </c>
      <c r="N435">
        <v>1180.5920000000001</v>
      </c>
      <c r="U435">
        <v>66.153000000000006</v>
      </c>
    </row>
    <row r="436" spans="1:21" x14ac:dyDescent="0.5">
      <c r="A436" s="1">
        <v>40857</v>
      </c>
      <c r="D436">
        <v>730.67</v>
      </c>
      <c r="E436">
        <v>717.98</v>
      </c>
      <c r="F436">
        <v>721.81</v>
      </c>
      <c r="G436">
        <v>725.5</v>
      </c>
      <c r="N436">
        <v>1178.9190000000001</v>
      </c>
      <c r="U436">
        <v>65.552999999999997</v>
      </c>
    </row>
    <row r="437" spans="1:21" x14ac:dyDescent="0.5">
      <c r="A437" s="1">
        <v>40858</v>
      </c>
      <c r="D437">
        <v>744.82</v>
      </c>
      <c r="E437">
        <v>732.1</v>
      </c>
      <c r="F437">
        <v>732.1</v>
      </c>
      <c r="G437">
        <v>744.64</v>
      </c>
      <c r="N437">
        <v>1205.46</v>
      </c>
      <c r="U437">
        <v>67.283000000000001</v>
      </c>
    </row>
    <row r="438" spans="1:21" x14ac:dyDescent="0.5">
      <c r="A438" s="1">
        <v>40861</v>
      </c>
      <c r="D438">
        <v>742.21</v>
      </c>
      <c r="E438">
        <v>728.61</v>
      </c>
      <c r="F438">
        <v>741.47</v>
      </c>
      <c r="G438">
        <v>732.89</v>
      </c>
      <c r="N438">
        <v>1194.5550000000001</v>
      </c>
      <c r="U438">
        <v>66.375</v>
      </c>
    </row>
    <row r="439" spans="1:21" x14ac:dyDescent="0.5">
      <c r="A439" s="1">
        <v>40862</v>
      </c>
      <c r="D439">
        <v>745.76</v>
      </c>
      <c r="E439">
        <v>725.49</v>
      </c>
      <c r="F439">
        <v>729.39</v>
      </c>
      <c r="G439">
        <v>743.08</v>
      </c>
      <c r="N439">
        <v>1191.204</v>
      </c>
      <c r="U439">
        <v>65.837000000000003</v>
      </c>
    </row>
    <row r="440" spans="1:21" x14ac:dyDescent="0.5">
      <c r="A440" s="1">
        <v>40863</v>
      </c>
      <c r="D440">
        <v>747.76</v>
      </c>
      <c r="E440">
        <v>729.53</v>
      </c>
      <c r="F440">
        <v>736.23</v>
      </c>
      <c r="G440">
        <v>729.86</v>
      </c>
      <c r="N440">
        <v>1178.9480000000001</v>
      </c>
      <c r="U440">
        <v>64.972999999999999</v>
      </c>
    </row>
    <row r="441" spans="1:21" x14ac:dyDescent="0.5">
      <c r="A441" s="1">
        <v>40864</v>
      </c>
      <c r="D441">
        <v>733.46</v>
      </c>
      <c r="E441">
        <v>716.25</v>
      </c>
      <c r="F441">
        <v>729.8</v>
      </c>
      <c r="G441">
        <v>718.74</v>
      </c>
      <c r="N441">
        <v>1162.67</v>
      </c>
      <c r="U441">
        <v>63.866999999999997</v>
      </c>
    </row>
    <row r="442" spans="1:21" x14ac:dyDescent="0.5">
      <c r="A442" s="1">
        <v>40865</v>
      </c>
      <c r="D442">
        <v>723.37</v>
      </c>
      <c r="E442">
        <v>715.52</v>
      </c>
      <c r="F442">
        <v>720.26</v>
      </c>
      <c r="G442">
        <v>719.42</v>
      </c>
      <c r="N442">
        <v>1157.5</v>
      </c>
      <c r="U442">
        <v>63.597000000000001</v>
      </c>
    </row>
    <row r="443" spans="1:21" x14ac:dyDescent="0.5">
      <c r="A443" s="1">
        <v>40868</v>
      </c>
      <c r="D443">
        <v>710.41</v>
      </c>
      <c r="E443">
        <v>696.72</v>
      </c>
      <c r="F443">
        <v>710.41</v>
      </c>
      <c r="G443">
        <v>701.9</v>
      </c>
      <c r="N443">
        <v>1130.9839999999999</v>
      </c>
      <c r="U443">
        <v>61.845999999999997</v>
      </c>
    </row>
    <row r="444" spans="1:21" x14ac:dyDescent="0.5">
      <c r="A444" s="1">
        <v>40869</v>
      </c>
      <c r="D444">
        <v>705.25</v>
      </c>
      <c r="E444">
        <v>693.9</v>
      </c>
      <c r="F444">
        <v>701.89</v>
      </c>
      <c r="G444">
        <v>696.26</v>
      </c>
      <c r="N444">
        <v>1127.249</v>
      </c>
      <c r="U444">
        <v>61.448999999999998</v>
      </c>
    </row>
    <row r="445" spans="1:21" x14ac:dyDescent="0.5">
      <c r="A445" s="1">
        <v>40870</v>
      </c>
      <c r="D445">
        <v>690.77</v>
      </c>
      <c r="E445">
        <v>674.3</v>
      </c>
      <c r="F445">
        <v>690.77</v>
      </c>
      <c r="G445">
        <v>674.34</v>
      </c>
      <c r="N445">
        <v>1102.8920000000001</v>
      </c>
      <c r="U445">
        <v>59.755000000000003</v>
      </c>
    </row>
    <row r="446" spans="1:21" x14ac:dyDescent="0.5">
      <c r="A446" s="1">
        <v>40871</v>
      </c>
      <c r="D446">
        <v>674.34</v>
      </c>
      <c r="E446">
        <v>674.34</v>
      </c>
      <c r="F446">
        <v>674.34</v>
      </c>
      <c r="G446">
        <v>674.34</v>
      </c>
      <c r="N446">
        <v>1099.8399999999999</v>
      </c>
      <c r="U446">
        <v>59.734999999999999</v>
      </c>
    </row>
    <row r="447" spans="1:21" x14ac:dyDescent="0.5">
      <c r="A447" s="1">
        <v>40872</v>
      </c>
      <c r="D447">
        <v>679.81</v>
      </c>
      <c r="E447">
        <v>666.16</v>
      </c>
      <c r="F447">
        <v>671.9</v>
      </c>
      <c r="G447">
        <v>666.16</v>
      </c>
      <c r="N447">
        <v>1097.81</v>
      </c>
      <c r="U447">
        <v>59.743000000000002</v>
      </c>
    </row>
    <row r="448" spans="1:21" x14ac:dyDescent="0.5">
      <c r="A448" s="1">
        <v>40875</v>
      </c>
      <c r="D448">
        <v>698.18</v>
      </c>
      <c r="E448">
        <v>677.82</v>
      </c>
      <c r="F448">
        <v>677.82</v>
      </c>
      <c r="G448">
        <v>697.9</v>
      </c>
      <c r="N448">
        <v>1132.3489999999999</v>
      </c>
      <c r="U448">
        <v>61.99</v>
      </c>
    </row>
    <row r="449" spans="1:21" x14ac:dyDescent="0.5">
      <c r="A449" s="1">
        <v>40876</v>
      </c>
      <c r="D449">
        <v>700.6</v>
      </c>
      <c r="E449">
        <v>691.96</v>
      </c>
      <c r="F449">
        <v>697.85</v>
      </c>
      <c r="G449">
        <v>696.1</v>
      </c>
      <c r="N449">
        <v>1139.6959999999999</v>
      </c>
      <c r="U449">
        <v>62.252000000000002</v>
      </c>
    </row>
    <row r="450" spans="1:21" x14ac:dyDescent="0.5">
      <c r="A450" s="1">
        <v>40877</v>
      </c>
      <c r="D450">
        <v>737.42</v>
      </c>
      <c r="E450">
        <v>696.09</v>
      </c>
      <c r="F450">
        <v>696.09</v>
      </c>
      <c r="G450">
        <v>737.42</v>
      </c>
      <c r="N450">
        <v>1184.604</v>
      </c>
      <c r="U450">
        <v>65.162999999999997</v>
      </c>
    </row>
    <row r="451" spans="1:21" x14ac:dyDescent="0.5">
      <c r="A451" s="1">
        <v>40878</v>
      </c>
      <c r="D451">
        <v>739.96</v>
      </c>
      <c r="E451">
        <v>730.75</v>
      </c>
      <c r="F451">
        <v>734.51</v>
      </c>
      <c r="G451">
        <v>730.75</v>
      </c>
      <c r="N451">
        <v>1184.4590000000001</v>
      </c>
      <c r="U451">
        <v>65.088999999999999</v>
      </c>
    </row>
    <row r="452" spans="1:21" x14ac:dyDescent="0.5">
      <c r="A452" s="1">
        <v>40879</v>
      </c>
      <c r="D452">
        <v>744.96</v>
      </c>
      <c r="E452">
        <v>734.14</v>
      </c>
      <c r="F452">
        <v>738.56</v>
      </c>
      <c r="G452">
        <v>735.02</v>
      </c>
      <c r="N452">
        <v>1187.636</v>
      </c>
      <c r="U452">
        <v>66.215999999999994</v>
      </c>
    </row>
    <row r="453" spans="1:21" x14ac:dyDescent="0.5">
      <c r="A453" s="1">
        <v>40882</v>
      </c>
      <c r="D453">
        <v>752.71</v>
      </c>
      <c r="E453">
        <v>741.59</v>
      </c>
      <c r="F453">
        <v>743.64</v>
      </c>
      <c r="G453">
        <v>747.03</v>
      </c>
      <c r="N453">
        <v>1199.3309999999999</v>
      </c>
      <c r="U453">
        <v>67.415999999999997</v>
      </c>
    </row>
    <row r="454" spans="1:21" x14ac:dyDescent="0.5">
      <c r="A454" s="1">
        <v>40883</v>
      </c>
      <c r="D454">
        <v>751.81</v>
      </c>
      <c r="E454">
        <v>740.89</v>
      </c>
      <c r="F454">
        <v>746.65</v>
      </c>
      <c r="G454">
        <v>746.78</v>
      </c>
      <c r="N454">
        <v>1193.6759999999999</v>
      </c>
      <c r="U454">
        <v>66.831999999999994</v>
      </c>
    </row>
    <row r="455" spans="1:21" x14ac:dyDescent="0.5">
      <c r="A455" s="1">
        <v>40884</v>
      </c>
      <c r="D455">
        <v>749</v>
      </c>
      <c r="E455">
        <v>732.16</v>
      </c>
      <c r="F455">
        <v>746.75</v>
      </c>
      <c r="G455">
        <v>746.14</v>
      </c>
      <c r="N455">
        <v>1197.31</v>
      </c>
      <c r="U455">
        <v>67.316999999999993</v>
      </c>
    </row>
    <row r="456" spans="1:21" x14ac:dyDescent="0.5">
      <c r="A456" s="1">
        <v>40885</v>
      </c>
      <c r="D456">
        <v>740.76</v>
      </c>
      <c r="E456">
        <v>721.86</v>
      </c>
      <c r="F456">
        <v>740.76</v>
      </c>
      <c r="G456">
        <v>722.68</v>
      </c>
      <c r="N456">
        <v>1174.5999999999999</v>
      </c>
      <c r="U456">
        <v>65.480999999999995</v>
      </c>
    </row>
    <row r="457" spans="1:21" x14ac:dyDescent="0.5">
      <c r="A457" s="1">
        <v>40886</v>
      </c>
      <c r="D457">
        <v>748.44</v>
      </c>
      <c r="E457">
        <v>725.31</v>
      </c>
      <c r="F457">
        <v>725.41</v>
      </c>
      <c r="G457">
        <v>745.4</v>
      </c>
      <c r="N457">
        <v>1187.2860000000001</v>
      </c>
      <c r="U457">
        <v>66.236000000000004</v>
      </c>
    </row>
    <row r="458" spans="1:21" x14ac:dyDescent="0.5">
      <c r="A458" s="1">
        <v>40889</v>
      </c>
      <c r="D458">
        <v>737.15</v>
      </c>
      <c r="E458">
        <v>725.25</v>
      </c>
      <c r="F458">
        <v>737.15</v>
      </c>
      <c r="G458">
        <v>733.15</v>
      </c>
      <c r="N458">
        <v>1168.923</v>
      </c>
      <c r="U458">
        <v>64.712000000000003</v>
      </c>
    </row>
    <row r="459" spans="1:21" x14ac:dyDescent="0.5">
      <c r="A459" s="1">
        <v>40890</v>
      </c>
      <c r="D459">
        <v>742.19</v>
      </c>
      <c r="E459">
        <v>715.83</v>
      </c>
      <c r="F459">
        <v>736.81</v>
      </c>
      <c r="G459">
        <v>718.06</v>
      </c>
      <c r="N459">
        <v>1159.3920000000001</v>
      </c>
      <c r="U459">
        <v>63.835999999999999</v>
      </c>
    </row>
    <row r="460" spans="1:21" x14ac:dyDescent="0.5">
      <c r="A460" s="1">
        <v>40891</v>
      </c>
      <c r="D460">
        <v>715.09</v>
      </c>
      <c r="E460">
        <v>705.78</v>
      </c>
      <c r="F460">
        <v>713.22</v>
      </c>
      <c r="G460">
        <v>708.46</v>
      </c>
      <c r="N460">
        <v>1139.0450000000001</v>
      </c>
      <c r="U460">
        <v>62.826999999999998</v>
      </c>
    </row>
    <row r="461" spans="1:21" x14ac:dyDescent="0.5">
      <c r="A461" s="1">
        <v>40892</v>
      </c>
      <c r="D461">
        <v>718</v>
      </c>
      <c r="E461">
        <v>710.34</v>
      </c>
      <c r="F461">
        <v>716.1</v>
      </c>
      <c r="G461">
        <v>716.01</v>
      </c>
      <c r="N461">
        <v>1142.8510000000001</v>
      </c>
      <c r="U461">
        <v>63.009</v>
      </c>
    </row>
    <row r="462" spans="1:21" x14ac:dyDescent="0.5">
      <c r="A462" s="1">
        <v>40893</v>
      </c>
      <c r="D462">
        <v>730.73</v>
      </c>
      <c r="E462">
        <v>717.65</v>
      </c>
      <c r="F462">
        <v>718.68</v>
      </c>
      <c r="G462">
        <v>722.05</v>
      </c>
      <c r="N462">
        <v>1146.4760000000001</v>
      </c>
      <c r="U462">
        <v>63.326999999999998</v>
      </c>
    </row>
    <row r="463" spans="1:21" x14ac:dyDescent="0.5">
      <c r="A463" s="1">
        <v>40896</v>
      </c>
      <c r="D463">
        <v>729.03</v>
      </c>
      <c r="E463">
        <v>707.83</v>
      </c>
      <c r="F463">
        <v>725.78</v>
      </c>
      <c r="G463">
        <v>708.56</v>
      </c>
      <c r="N463">
        <v>1135.299</v>
      </c>
      <c r="U463">
        <v>62.393999999999998</v>
      </c>
    </row>
    <row r="464" spans="1:21" x14ac:dyDescent="0.5">
      <c r="A464" s="1">
        <v>40897</v>
      </c>
      <c r="D464">
        <v>738.22</v>
      </c>
      <c r="E464">
        <v>718.14</v>
      </c>
      <c r="F464">
        <v>718.14</v>
      </c>
      <c r="G464">
        <v>738.22</v>
      </c>
      <c r="N464">
        <v>1163.8979999999999</v>
      </c>
      <c r="U464">
        <v>64.132000000000005</v>
      </c>
    </row>
    <row r="465" spans="1:21" x14ac:dyDescent="0.5">
      <c r="A465" s="1">
        <v>40898</v>
      </c>
      <c r="D465">
        <v>742.12</v>
      </c>
      <c r="E465">
        <v>727.12</v>
      </c>
      <c r="F465">
        <v>736.31</v>
      </c>
      <c r="G465">
        <v>740.45</v>
      </c>
      <c r="N465">
        <v>1164.162</v>
      </c>
      <c r="U465">
        <v>64.293000000000006</v>
      </c>
    </row>
    <row r="466" spans="1:21" x14ac:dyDescent="0.5">
      <c r="A466" s="1">
        <v>40899</v>
      </c>
      <c r="D466">
        <v>748.21</v>
      </c>
      <c r="E466">
        <v>742.25</v>
      </c>
      <c r="F466">
        <v>742.25</v>
      </c>
      <c r="G466">
        <v>745.51</v>
      </c>
      <c r="N466">
        <v>1173.46</v>
      </c>
      <c r="U466">
        <v>65.203999999999994</v>
      </c>
    </row>
    <row r="467" spans="1:21" x14ac:dyDescent="0.5">
      <c r="A467" s="1">
        <v>40900</v>
      </c>
      <c r="D467">
        <v>748.52</v>
      </c>
      <c r="E467">
        <v>744.25</v>
      </c>
      <c r="F467">
        <v>747.5</v>
      </c>
      <c r="G467">
        <v>747.98</v>
      </c>
      <c r="N467">
        <v>1182.239</v>
      </c>
      <c r="U467">
        <v>65.62</v>
      </c>
    </row>
    <row r="468" spans="1:21" x14ac:dyDescent="0.5">
      <c r="A468" s="1">
        <v>40903</v>
      </c>
      <c r="D468">
        <v>747.98</v>
      </c>
      <c r="E468">
        <v>747.98</v>
      </c>
      <c r="F468">
        <v>747.98</v>
      </c>
      <c r="G468">
        <v>747.98</v>
      </c>
      <c r="N468">
        <v>1182.8499999999999</v>
      </c>
      <c r="U468">
        <v>65.614999999999995</v>
      </c>
    </row>
    <row r="469" spans="1:21" x14ac:dyDescent="0.5">
      <c r="A469" s="1">
        <v>40904</v>
      </c>
      <c r="D469">
        <v>753.19</v>
      </c>
      <c r="E469">
        <v>744.2</v>
      </c>
      <c r="F469">
        <v>745.61</v>
      </c>
      <c r="G469">
        <v>751.31</v>
      </c>
      <c r="N469">
        <v>1183.588</v>
      </c>
      <c r="U469">
        <v>65.423000000000002</v>
      </c>
    </row>
    <row r="470" spans="1:21" x14ac:dyDescent="0.5">
      <c r="A470" s="1">
        <v>40905</v>
      </c>
      <c r="D470">
        <v>750.6</v>
      </c>
      <c r="E470">
        <v>734.69</v>
      </c>
      <c r="F470">
        <v>750.6</v>
      </c>
      <c r="G470">
        <v>735.21</v>
      </c>
      <c r="N470">
        <v>1167.961</v>
      </c>
      <c r="U470">
        <v>64.296999999999997</v>
      </c>
    </row>
    <row r="471" spans="1:21" x14ac:dyDescent="0.5">
      <c r="A471" s="1">
        <v>40906</v>
      </c>
      <c r="D471">
        <v>745.91</v>
      </c>
      <c r="E471">
        <v>737.08</v>
      </c>
      <c r="F471">
        <v>737.16</v>
      </c>
      <c r="G471">
        <v>744.98</v>
      </c>
      <c r="N471">
        <v>1177.558</v>
      </c>
      <c r="U471">
        <v>64.878</v>
      </c>
    </row>
    <row r="472" spans="1:21" x14ac:dyDescent="0.5">
      <c r="A472" s="1">
        <v>40907</v>
      </c>
      <c r="D472">
        <v>746.47</v>
      </c>
      <c r="E472">
        <v>740.4</v>
      </c>
      <c r="F472">
        <v>743.63</v>
      </c>
      <c r="G472">
        <v>740.92</v>
      </c>
      <c r="N472">
        <v>1182.595</v>
      </c>
      <c r="U472">
        <v>65.227000000000004</v>
      </c>
    </row>
    <row r="473" spans="1:21" x14ac:dyDescent="0.5">
      <c r="A473" s="1">
        <v>40910</v>
      </c>
      <c r="D473">
        <v>740.92</v>
      </c>
      <c r="E473">
        <v>740.92</v>
      </c>
      <c r="F473">
        <v>740.92</v>
      </c>
      <c r="G473">
        <v>740.92</v>
      </c>
      <c r="N473">
        <v>1186.0709999999999</v>
      </c>
      <c r="U473">
        <v>65.459000000000003</v>
      </c>
    </row>
    <row r="474" spans="1:21" x14ac:dyDescent="0.5">
      <c r="A474" s="1">
        <v>40911</v>
      </c>
      <c r="D474">
        <v>759.37</v>
      </c>
      <c r="E474">
        <v>749.5</v>
      </c>
      <c r="F474">
        <v>750.7</v>
      </c>
      <c r="G474">
        <v>752.28</v>
      </c>
      <c r="N474">
        <v>1206.0930000000001</v>
      </c>
      <c r="U474">
        <v>66.927000000000007</v>
      </c>
    </row>
    <row r="475" spans="1:21" x14ac:dyDescent="0.5">
      <c r="A475" s="1">
        <v>40912</v>
      </c>
      <c r="D475">
        <v>749.61</v>
      </c>
      <c r="E475">
        <v>742.89</v>
      </c>
      <c r="F475">
        <v>748.35</v>
      </c>
      <c r="G475">
        <v>747.28</v>
      </c>
      <c r="N475">
        <v>1203.6199999999999</v>
      </c>
      <c r="U475">
        <v>66.593999999999994</v>
      </c>
    </row>
    <row r="476" spans="1:21" x14ac:dyDescent="0.5">
      <c r="A476" s="1">
        <v>40913</v>
      </c>
      <c r="D476">
        <v>754.39</v>
      </c>
      <c r="E476">
        <v>736.78</v>
      </c>
      <c r="F476">
        <v>743.73</v>
      </c>
      <c r="G476">
        <v>752.29</v>
      </c>
      <c r="N476">
        <v>1197.0319999999999</v>
      </c>
      <c r="U476">
        <v>66.08</v>
      </c>
    </row>
    <row r="477" spans="1:21" x14ac:dyDescent="0.5">
      <c r="A477" s="1">
        <v>40914</v>
      </c>
      <c r="D477">
        <v>754.75</v>
      </c>
      <c r="E477">
        <v>745.79</v>
      </c>
      <c r="F477">
        <v>752.11</v>
      </c>
      <c r="G477">
        <v>749.71</v>
      </c>
      <c r="N477">
        <v>1191.6669999999999</v>
      </c>
      <c r="U477">
        <v>65.540999999999997</v>
      </c>
    </row>
    <row r="478" spans="1:21" x14ac:dyDescent="0.5">
      <c r="A478" s="1">
        <v>40917</v>
      </c>
      <c r="D478">
        <v>754.44</v>
      </c>
      <c r="E478">
        <v>747.26</v>
      </c>
      <c r="F478">
        <v>753.07</v>
      </c>
      <c r="G478">
        <v>753.51</v>
      </c>
      <c r="N478">
        <v>1192.4849999999999</v>
      </c>
      <c r="U478">
        <v>65.409000000000006</v>
      </c>
    </row>
    <row r="479" spans="1:21" x14ac:dyDescent="0.5">
      <c r="A479" s="1">
        <v>40918</v>
      </c>
      <c r="D479">
        <v>765.28</v>
      </c>
      <c r="E479">
        <v>758.25</v>
      </c>
      <c r="F479">
        <v>758.25</v>
      </c>
      <c r="G479">
        <v>764.75</v>
      </c>
      <c r="N479">
        <v>1207.5540000000001</v>
      </c>
      <c r="U479">
        <v>66.834000000000003</v>
      </c>
    </row>
    <row r="480" spans="1:21" x14ac:dyDescent="0.5">
      <c r="A480" s="1">
        <v>40919</v>
      </c>
      <c r="D480">
        <v>767.87</v>
      </c>
      <c r="E480">
        <v>761.1</v>
      </c>
      <c r="F480">
        <v>762.01</v>
      </c>
      <c r="G480">
        <v>767.24</v>
      </c>
      <c r="N480">
        <v>1204.3009999999999</v>
      </c>
      <c r="U480">
        <v>67.135999999999996</v>
      </c>
    </row>
    <row r="481" spans="1:21" x14ac:dyDescent="0.5">
      <c r="A481" s="1">
        <v>40920</v>
      </c>
      <c r="D481">
        <v>770.62</v>
      </c>
      <c r="E481">
        <v>761.92</v>
      </c>
      <c r="F481">
        <v>768.68</v>
      </c>
      <c r="G481">
        <v>770.49</v>
      </c>
      <c r="N481">
        <v>1207.3689999999999</v>
      </c>
      <c r="U481">
        <v>67.617000000000004</v>
      </c>
    </row>
    <row r="482" spans="1:21" x14ac:dyDescent="0.5">
      <c r="A482" s="1">
        <v>40921</v>
      </c>
      <c r="D482">
        <v>765.99</v>
      </c>
      <c r="E482">
        <v>758.95</v>
      </c>
      <c r="F482">
        <v>763.12</v>
      </c>
      <c r="G482">
        <v>764.2</v>
      </c>
      <c r="N482">
        <v>1201.059</v>
      </c>
      <c r="U482">
        <v>67.316999999999993</v>
      </c>
    </row>
    <row r="483" spans="1:21" x14ac:dyDescent="0.5">
      <c r="A483" s="1">
        <v>40924</v>
      </c>
      <c r="D483" t="s">
        <v>8</v>
      </c>
      <c r="E483" t="s">
        <v>8</v>
      </c>
      <c r="F483" t="s">
        <v>8</v>
      </c>
      <c r="G483">
        <v>764.2</v>
      </c>
      <c r="N483">
        <v>1202.4829999999999</v>
      </c>
      <c r="U483">
        <v>67.325000000000003</v>
      </c>
    </row>
    <row r="484" spans="1:21" x14ac:dyDescent="0.5">
      <c r="A484" s="1">
        <v>40925</v>
      </c>
      <c r="D484">
        <v>773.26</v>
      </c>
      <c r="E484">
        <v>763.81</v>
      </c>
      <c r="F484">
        <v>769.05</v>
      </c>
      <c r="G484">
        <v>765.53</v>
      </c>
      <c r="N484">
        <v>1211.635</v>
      </c>
      <c r="U484">
        <v>67.69</v>
      </c>
    </row>
    <row r="485" spans="1:21" x14ac:dyDescent="0.5">
      <c r="A485" s="1">
        <v>40926</v>
      </c>
      <c r="D485">
        <v>779.26</v>
      </c>
      <c r="E485">
        <v>764.7</v>
      </c>
      <c r="F485">
        <v>765.49</v>
      </c>
      <c r="G485">
        <v>779.26</v>
      </c>
      <c r="N485">
        <v>1222.17</v>
      </c>
      <c r="U485">
        <v>68.253</v>
      </c>
    </row>
    <row r="486" spans="1:21" x14ac:dyDescent="0.5">
      <c r="A486" s="1">
        <v>40927</v>
      </c>
      <c r="D486">
        <v>784.57</v>
      </c>
      <c r="E486">
        <v>779.08</v>
      </c>
      <c r="F486">
        <v>780.63</v>
      </c>
      <c r="G486">
        <v>782.37</v>
      </c>
      <c r="N486">
        <v>1233.0039999999999</v>
      </c>
      <c r="U486">
        <v>69.867999999999995</v>
      </c>
    </row>
    <row r="487" spans="1:21" x14ac:dyDescent="0.5">
      <c r="A487" s="1">
        <v>40928</v>
      </c>
      <c r="D487">
        <v>785.88</v>
      </c>
      <c r="E487">
        <v>780.22</v>
      </c>
      <c r="F487">
        <v>780.85</v>
      </c>
      <c r="G487">
        <v>784.62</v>
      </c>
      <c r="N487">
        <v>1235.6379999999999</v>
      </c>
      <c r="U487">
        <v>70.587999999999994</v>
      </c>
    </row>
    <row r="488" spans="1:21" x14ac:dyDescent="0.5">
      <c r="A488" s="1">
        <v>40931</v>
      </c>
      <c r="D488">
        <v>789.41</v>
      </c>
      <c r="E488">
        <v>778.38</v>
      </c>
      <c r="F488">
        <v>784.35</v>
      </c>
      <c r="G488">
        <v>783.05</v>
      </c>
      <c r="N488">
        <v>1242.69</v>
      </c>
      <c r="U488">
        <v>71.442999999999998</v>
      </c>
    </row>
    <row r="489" spans="1:21" x14ac:dyDescent="0.5">
      <c r="A489" s="1">
        <v>40932</v>
      </c>
      <c r="D489">
        <v>788.8</v>
      </c>
      <c r="E489">
        <v>775.58</v>
      </c>
      <c r="F489">
        <v>779.1</v>
      </c>
      <c r="G489">
        <v>788.27</v>
      </c>
      <c r="N489">
        <v>1237.125</v>
      </c>
      <c r="U489">
        <v>70.936999999999998</v>
      </c>
    </row>
    <row r="490" spans="1:21" x14ac:dyDescent="0.5">
      <c r="A490" s="1">
        <v>40933</v>
      </c>
      <c r="D490">
        <v>796.54</v>
      </c>
      <c r="E490">
        <v>784.1</v>
      </c>
      <c r="F490">
        <v>787.43</v>
      </c>
      <c r="G490">
        <v>795.64</v>
      </c>
      <c r="N490">
        <v>1243.3530000000001</v>
      </c>
      <c r="U490">
        <v>71.069000000000003</v>
      </c>
    </row>
    <row r="491" spans="1:21" x14ac:dyDescent="0.5">
      <c r="A491" s="1">
        <v>40934</v>
      </c>
      <c r="D491">
        <v>800.22</v>
      </c>
      <c r="E491">
        <v>789.78</v>
      </c>
      <c r="F491">
        <v>798.47</v>
      </c>
      <c r="G491">
        <v>792.91</v>
      </c>
      <c r="N491">
        <v>1250.634</v>
      </c>
      <c r="U491">
        <v>71.629000000000005</v>
      </c>
    </row>
    <row r="492" spans="1:21" x14ac:dyDescent="0.5">
      <c r="A492" s="1">
        <v>40935</v>
      </c>
      <c r="D492">
        <v>798.85</v>
      </c>
      <c r="E492">
        <v>789.69</v>
      </c>
      <c r="F492">
        <v>789.71</v>
      </c>
      <c r="G492">
        <v>798.85</v>
      </c>
      <c r="N492">
        <v>1246.038</v>
      </c>
      <c r="U492">
        <v>71.451999999999998</v>
      </c>
    </row>
    <row r="493" spans="1:21" x14ac:dyDescent="0.5">
      <c r="A493" s="1">
        <v>40938</v>
      </c>
      <c r="D493">
        <v>797.94</v>
      </c>
      <c r="E493">
        <v>787.49</v>
      </c>
      <c r="F493">
        <v>797.94</v>
      </c>
      <c r="G493">
        <v>792.38</v>
      </c>
      <c r="N493">
        <v>1238.8869999999999</v>
      </c>
      <c r="U493">
        <v>70.477000000000004</v>
      </c>
    </row>
    <row r="494" spans="1:21" x14ac:dyDescent="0.5">
      <c r="A494" s="1">
        <v>40939</v>
      </c>
      <c r="D494">
        <v>798.55</v>
      </c>
      <c r="E494">
        <v>788.02</v>
      </c>
      <c r="F494">
        <v>792.38</v>
      </c>
      <c r="G494">
        <v>792.82</v>
      </c>
      <c r="N494">
        <v>1240.894</v>
      </c>
      <c r="U494">
        <v>70.811000000000007</v>
      </c>
    </row>
    <row r="495" spans="1:21" x14ac:dyDescent="0.5">
      <c r="A495" s="1">
        <v>40940</v>
      </c>
      <c r="D495">
        <v>810.19</v>
      </c>
      <c r="E495">
        <v>796.99</v>
      </c>
      <c r="F495">
        <v>796.99</v>
      </c>
      <c r="G495">
        <v>809.66</v>
      </c>
      <c r="N495">
        <v>1257.5840000000001</v>
      </c>
      <c r="U495">
        <v>72.313000000000002</v>
      </c>
    </row>
    <row r="496" spans="1:21" x14ac:dyDescent="0.5">
      <c r="A496" s="1">
        <v>40941</v>
      </c>
      <c r="D496">
        <v>815.88</v>
      </c>
      <c r="E496">
        <v>809.14</v>
      </c>
      <c r="F496">
        <v>810.24</v>
      </c>
      <c r="G496">
        <v>812.89</v>
      </c>
      <c r="N496">
        <v>1259.913</v>
      </c>
      <c r="U496">
        <v>72.733999999999995</v>
      </c>
    </row>
    <row r="497" spans="1:21" x14ac:dyDescent="0.5">
      <c r="A497" s="1">
        <v>40942</v>
      </c>
      <c r="D497">
        <v>833.02</v>
      </c>
      <c r="E497">
        <v>820.84</v>
      </c>
      <c r="F497">
        <v>820.84</v>
      </c>
      <c r="G497">
        <v>831.11</v>
      </c>
      <c r="N497">
        <v>1273.7429999999999</v>
      </c>
      <c r="U497">
        <v>73.856999999999999</v>
      </c>
    </row>
    <row r="498" spans="1:21" x14ac:dyDescent="0.5">
      <c r="A498" s="1">
        <v>40945</v>
      </c>
      <c r="D498">
        <v>830.07</v>
      </c>
      <c r="E498">
        <v>825.62</v>
      </c>
      <c r="F498">
        <v>827.48</v>
      </c>
      <c r="G498">
        <v>828.37</v>
      </c>
      <c r="N498">
        <v>1273.46</v>
      </c>
      <c r="U498">
        <v>73.677999999999997</v>
      </c>
    </row>
    <row r="499" spans="1:21" x14ac:dyDescent="0.5">
      <c r="A499" s="1">
        <v>40946</v>
      </c>
      <c r="D499">
        <v>830.66</v>
      </c>
      <c r="E499">
        <v>822.9</v>
      </c>
      <c r="F499">
        <v>827.06</v>
      </c>
      <c r="G499">
        <v>827.37</v>
      </c>
      <c r="N499">
        <v>1278.271</v>
      </c>
      <c r="U499">
        <v>74</v>
      </c>
    </row>
    <row r="500" spans="1:21" x14ac:dyDescent="0.5">
      <c r="A500" s="1">
        <v>40947</v>
      </c>
      <c r="D500">
        <v>832.64</v>
      </c>
      <c r="E500">
        <v>821.58</v>
      </c>
      <c r="F500">
        <v>827.25</v>
      </c>
      <c r="G500">
        <v>828.39</v>
      </c>
      <c r="N500">
        <v>1281.2339999999999</v>
      </c>
      <c r="U500">
        <v>74.5</v>
      </c>
    </row>
    <row r="501" spans="1:21" x14ac:dyDescent="0.5">
      <c r="A501" s="1">
        <v>40948</v>
      </c>
      <c r="D501">
        <v>830.79</v>
      </c>
      <c r="E501">
        <v>821.1</v>
      </c>
      <c r="F501">
        <v>829.97</v>
      </c>
      <c r="G501">
        <v>824.99</v>
      </c>
      <c r="N501">
        <v>1284.242</v>
      </c>
      <c r="U501">
        <v>74.587999999999994</v>
      </c>
    </row>
    <row r="502" spans="1:21" x14ac:dyDescent="0.5">
      <c r="A502" s="1">
        <v>40949</v>
      </c>
      <c r="D502">
        <v>823.4</v>
      </c>
      <c r="E502">
        <v>812.85</v>
      </c>
      <c r="F502">
        <v>823.4</v>
      </c>
      <c r="G502">
        <v>813.33</v>
      </c>
      <c r="N502">
        <v>1269.663</v>
      </c>
      <c r="U502">
        <v>73.256</v>
      </c>
    </row>
    <row r="503" spans="1:21" x14ac:dyDescent="0.5">
      <c r="A503" s="1">
        <v>40952</v>
      </c>
      <c r="D503">
        <v>824.89</v>
      </c>
      <c r="E503">
        <v>818.1</v>
      </c>
      <c r="F503">
        <v>820</v>
      </c>
      <c r="G503">
        <v>824.81</v>
      </c>
      <c r="N503">
        <v>1279.204</v>
      </c>
      <c r="U503">
        <v>73.97</v>
      </c>
    </row>
    <row r="504" spans="1:21" x14ac:dyDescent="0.5">
      <c r="A504" s="1">
        <v>40953</v>
      </c>
      <c r="D504">
        <v>824.76</v>
      </c>
      <c r="E504">
        <v>815.42</v>
      </c>
      <c r="F504">
        <v>824.76</v>
      </c>
      <c r="G504">
        <v>820.65</v>
      </c>
      <c r="N504">
        <v>1273.9110000000001</v>
      </c>
      <c r="U504">
        <v>73.230999999999995</v>
      </c>
    </row>
    <row r="505" spans="1:21" x14ac:dyDescent="0.5">
      <c r="A505" s="1">
        <v>40954</v>
      </c>
      <c r="D505">
        <v>824.14</v>
      </c>
      <c r="E505">
        <v>811.86</v>
      </c>
      <c r="F505">
        <v>823.23</v>
      </c>
      <c r="G505">
        <v>813.98</v>
      </c>
      <c r="N505">
        <v>1274.5719999999999</v>
      </c>
      <c r="U505">
        <v>73.647999999999996</v>
      </c>
    </row>
    <row r="506" spans="1:21" x14ac:dyDescent="0.5">
      <c r="A506" s="1">
        <v>40955</v>
      </c>
      <c r="D506">
        <v>829.96</v>
      </c>
      <c r="E506">
        <v>813.63</v>
      </c>
      <c r="F506">
        <v>813.63</v>
      </c>
      <c r="G506">
        <v>829.96</v>
      </c>
      <c r="N506">
        <v>1280.1569999999999</v>
      </c>
      <c r="U506">
        <v>73.814999999999998</v>
      </c>
    </row>
    <row r="507" spans="1:21" x14ac:dyDescent="0.5">
      <c r="A507" s="1">
        <v>40956</v>
      </c>
      <c r="D507">
        <v>832.23</v>
      </c>
      <c r="E507">
        <v>827.75</v>
      </c>
      <c r="F507">
        <v>832.1</v>
      </c>
      <c r="G507">
        <v>828.68</v>
      </c>
      <c r="N507">
        <v>1288.0509999999999</v>
      </c>
      <c r="U507">
        <v>74.569000000000003</v>
      </c>
    </row>
    <row r="508" spans="1:21" x14ac:dyDescent="0.5">
      <c r="A508" s="1">
        <v>40959</v>
      </c>
      <c r="D508" t="s">
        <v>8</v>
      </c>
      <c r="E508" t="s">
        <v>8</v>
      </c>
      <c r="F508" t="s">
        <v>8</v>
      </c>
      <c r="G508">
        <v>828.68</v>
      </c>
      <c r="N508">
        <v>1296.425</v>
      </c>
      <c r="U508">
        <v>75.23</v>
      </c>
    </row>
    <row r="509" spans="1:21" x14ac:dyDescent="0.5">
      <c r="A509" s="1">
        <v>40960</v>
      </c>
      <c r="D509">
        <v>831.01</v>
      </c>
      <c r="E509">
        <v>820.37</v>
      </c>
      <c r="F509">
        <v>830.1</v>
      </c>
      <c r="G509">
        <v>823.22</v>
      </c>
      <c r="N509">
        <v>1294.6179999999999</v>
      </c>
      <c r="U509">
        <v>74.94</v>
      </c>
    </row>
    <row r="510" spans="1:21" x14ac:dyDescent="0.5">
      <c r="A510" s="1">
        <v>40961</v>
      </c>
      <c r="D510">
        <v>823.62</v>
      </c>
      <c r="E510">
        <v>816.5</v>
      </c>
      <c r="F510">
        <v>820.58</v>
      </c>
      <c r="G510">
        <v>816.5</v>
      </c>
      <c r="N510">
        <v>1288.9770000000001</v>
      </c>
      <c r="U510">
        <v>74.048000000000002</v>
      </c>
    </row>
    <row r="511" spans="1:21" x14ac:dyDescent="0.5">
      <c r="A511" s="1">
        <v>40962</v>
      </c>
      <c r="D511">
        <v>829.45</v>
      </c>
      <c r="E511">
        <v>814.27</v>
      </c>
      <c r="F511">
        <v>817.77</v>
      </c>
      <c r="G511">
        <v>829.23</v>
      </c>
      <c r="N511">
        <v>1294.3440000000001</v>
      </c>
      <c r="U511">
        <v>74.442999999999998</v>
      </c>
    </row>
    <row r="512" spans="1:21" x14ac:dyDescent="0.5">
      <c r="A512" s="1">
        <v>40963</v>
      </c>
      <c r="D512">
        <v>830.87</v>
      </c>
      <c r="E512">
        <v>826.56</v>
      </c>
      <c r="F512">
        <v>829.2</v>
      </c>
      <c r="G512">
        <v>826.92</v>
      </c>
      <c r="N512">
        <v>1300.569</v>
      </c>
      <c r="U512">
        <v>74.835999999999999</v>
      </c>
    </row>
    <row r="513" spans="1:21" x14ac:dyDescent="0.5">
      <c r="A513" s="1">
        <v>40966</v>
      </c>
      <c r="D513">
        <v>829.55</v>
      </c>
      <c r="E513">
        <v>814.92</v>
      </c>
      <c r="F513">
        <v>822</v>
      </c>
      <c r="G513">
        <v>826.66</v>
      </c>
      <c r="N513">
        <v>1298.085</v>
      </c>
      <c r="U513">
        <v>74.748999999999995</v>
      </c>
    </row>
    <row r="514" spans="1:21" x14ac:dyDescent="0.5">
      <c r="A514" s="1">
        <v>40967</v>
      </c>
      <c r="D514">
        <v>830.66</v>
      </c>
      <c r="E514">
        <v>820.03</v>
      </c>
      <c r="F514">
        <v>826.93</v>
      </c>
      <c r="G514">
        <v>823.8</v>
      </c>
      <c r="N514">
        <v>1302.9960000000001</v>
      </c>
      <c r="U514">
        <v>75.078999999999994</v>
      </c>
    </row>
    <row r="515" spans="1:21" x14ac:dyDescent="0.5">
      <c r="A515" s="1">
        <v>40968</v>
      </c>
      <c r="D515">
        <v>829.23</v>
      </c>
      <c r="E515">
        <v>810.93</v>
      </c>
      <c r="F515">
        <v>824.88</v>
      </c>
      <c r="G515">
        <v>810.94</v>
      </c>
      <c r="N515">
        <v>1298.72</v>
      </c>
      <c r="U515">
        <v>75.048000000000002</v>
      </c>
    </row>
    <row r="516" spans="1:21" x14ac:dyDescent="0.5">
      <c r="A516" s="1">
        <v>40969</v>
      </c>
      <c r="D516">
        <v>823.79</v>
      </c>
      <c r="E516">
        <v>813.97</v>
      </c>
      <c r="F516">
        <v>813.97</v>
      </c>
      <c r="G516">
        <v>815.22</v>
      </c>
      <c r="N516">
        <v>1304.481</v>
      </c>
      <c r="U516">
        <v>75.572000000000003</v>
      </c>
    </row>
    <row r="517" spans="1:21" x14ac:dyDescent="0.5">
      <c r="A517" s="1">
        <v>40970</v>
      </c>
      <c r="D517">
        <v>816.8</v>
      </c>
      <c r="E517">
        <v>800.13</v>
      </c>
      <c r="F517">
        <v>815.3</v>
      </c>
      <c r="G517">
        <v>802.42</v>
      </c>
      <c r="N517">
        <v>1298.5050000000001</v>
      </c>
      <c r="U517">
        <v>75.376000000000005</v>
      </c>
    </row>
    <row r="518" spans="1:21" x14ac:dyDescent="0.5">
      <c r="A518" s="1">
        <v>40973</v>
      </c>
      <c r="D518">
        <v>804.26</v>
      </c>
      <c r="E518">
        <v>795.99</v>
      </c>
      <c r="F518">
        <v>801.95</v>
      </c>
      <c r="G518">
        <v>803.65</v>
      </c>
      <c r="N518">
        <v>1292.05</v>
      </c>
      <c r="U518">
        <v>74.896000000000001</v>
      </c>
    </row>
    <row r="519" spans="1:21" x14ac:dyDescent="0.5">
      <c r="A519" s="1">
        <v>40974</v>
      </c>
      <c r="D519">
        <v>796.46</v>
      </c>
      <c r="E519">
        <v>785.41</v>
      </c>
      <c r="F519">
        <v>796.46</v>
      </c>
      <c r="G519">
        <v>787.09</v>
      </c>
      <c r="N519">
        <v>1265.4839999999999</v>
      </c>
      <c r="U519">
        <v>72.760999999999996</v>
      </c>
    </row>
    <row r="520" spans="1:21" x14ac:dyDescent="0.5">
      <c r="A520" s="1">
        <v>40975</v>
      </c>
      <c r="D520">
        <v>796.18</v>
      </c>
      <c r="E520">
        <v>789.26</v>
      </c>
      <c r="F520">
        <v>790.03</v>
      </c>
      <c r="G520">
        <v>795.95</v>
      </c>
      <c r="N520">
        <v>1270.771</v>
      </c>
      <c r="U520">
        <v>73.075999999999993</v>
      </c>
    </row>
    <row r="521" spans="1:21" x14ac:dyDescent="0.5">
      <c r="A521" s="1">
        <v>40976</v>
      </c>
      <c r="D521">
        <v>806.8</v>
      </c>
      <c r="E521">
        <v>794.82</v>
      </c>
      <c r="F521">
        <v>800.64</v>
      </c>
      <c r="G521">
        <v>806.34</v>
      </c>
      <c r="N521">
        <v>1290.3820000000001</v>
      </c>
      <c r="U521">
        <v>74.403000000000006</v>
      </c>
    </row>
    <row r="522" spans="1:21" x14ac:dyDescent="0.5">
      <c r="A522" s="1">
        <v>40977</v>
      </c>
      <c r="D522">
        <v>821.19</v>
      </c>
      <c r="E522">
        <v>806.43</v>
      </c>
      <c r="F522">
        <v>806.79</v>
      </c>
      <c r="G522">
        <v>817</v>
      </c>
      <c r="N522">
        <v>1291.8610000000001</v>
      </c>
      <c r="U522">
        <v>74.497</v>
      </c>
    </row>
    <row r="523" spans="1:21" x14ac:dyDescent="0.5">
      <c r="A523" s="1">
        <v>40980</v>
      </c>
      <c r="D523">
        <v>819.13</v>
      </c>
      <c r="E523">
        <v>811.84</v>
      </c>
      <c r="F523">
        <v>817.31</v>
      </c>
      <c r="G523">
        <v>814.29</v>
      </c>
      <c r="N523">
        <v>1289.6130000000001</v>
      </c>
      <c r="U523">
        <v>74.082999999999998</v>
      </c>
    </row>
    <row r="524" spans="1:21" x14ac:dyDescent="0.5">
      <c r="A524" s="1">
        <v>40981</v>
      </c>
      <c r="D524">
        <v>831.23</v>
      </c>
      <c r="E524">
        <v>818.22</v>
      </c>
      <c r="F524">
        <v>819.34</v>
      </c>
      <c r="G524">
        <v>831.23</v>
      </c>
      <c r="N524">
        <v>1308.5920000000001</v>
      </c>
      <c r="U524">
        <v>76.051000000000002</v>
      </c>
    </row>
    <row r="525" spans="1:21" x14ac:dyDescent="0.5">
      <c r="A525" s="1">
        <v>40982</v>
      </c>
      <c r="D525">
        <v>831.61</v>
      </c>
      <c r="E525">
        <v>821.18</v>
      </c>
      <c r="F525">
        <v>830.07</v>
      </c>
      <c r="G525">
        <v>823.4</v>
      </c>
      <c r="N525">
        <v>1305.7059999999999</v>
      </c>
      <c r="U525">
        <v>76.388999999999996</v>
      </c>
    </row>
    <row r="526" spans="1:21" x14ac:dyDescent="0.5">
      <c r="A526" s="1">
        <v>40983</v>
      </c>
      <c r="D526">
        <v>831.46</v>
      </c>
      <c r="E526">
        <v>821.53</v>
      </c>
      <c r="F526">
        <v>824.48</v>
      </c>
      <c r="G526">
        <v>831.46</v>
      </c>
      <c r="N526">
        <v>1314.4490000000001</v>
      </c>
      <c r="U526">
        <v>77.361000000000004</v>
      </c>
    </row>
    <row r="527" spans="1:21" x14ac:dyDescent="0.5">
      <c r="A527" s="1">
        <v>40984</v>
      </c>
      <c r="D527">
        <v>832.78</v>
      </c>
      <c r="E527">
        <v>827.68</v>
      </c>
      <c r="F527">
        <v>832.22</v>
      </c>
      <c r="G527">
        <v>830.18</v>
      </c>
      <c r="N527">
        <v>1320.9570000000001</v>
      </c>
      <c r="U527">
        <v>78.004999999999995</v>
      </c>
    </row>
    <row r="528" spans="1:21" x14ac:dyDescent="0.5">
      <c r="A528" s="1">
        <v>40987</v>
      </c>
      <c r="D528">
        <v>843.25</v>
      </c>
      <c r="E528">
        <v>828.5</v>
      </c>
      <c r="F528">
        <v>829.45</v>
      </c>
      <c r="G528">
        <v>837.77</v>
      </c>
      <c r="N528">
        <v>1325.6510000000001</v>
      </c>
      <c r="U528">
        <v>78.376000000000005</v>
      </c>
    </row>
    <row r="529" spans="1:21" x14ac:dyDescent="0.5">
      <c r="A529" s="1">
        <v>40988</v>
      </c>
      <c r="D529">
        <v>837.72</v>
      </c>
      <c r="E529">
        <v>826.7</v>
      </c>
      <c r="F529">
        <v>832.31</v>
      </c>
      <c r="G529">
        <v>829.24</v>
      </c>
      <c r="N529">
        <v>1316.7070000000001</v>
      </c>
      <c r="U529">
        <v>77.903999999999996</v>
      </c>
    </row>
    <row r="530" spans="1:21" x14ac:dyDescent="0.5">
      <c r="A530" s="1">
        <v>40989</v>
      </c>
      <c r="D530">
        <v>833.84</v>
      </c>
      <c r="E530">
        <v>827.46</v>
      </c>
      <c r="F530">
        <v>831</v>
      </c>
      <c r="G530">
        <v>829.92</v>
      </c>
      <c r="N530">
        <v>1312.394</v>
      </c>
      <c r="U530">
        <v>77.319999999999993</v>
      </c>
    </row>
    <row r="531" spans="1:21" x14ac:dyDescent="0.5">
      <c r="A531" s="1">
        <v>40990</v>
      </c>
      <c r="D531">
        <v>823.46</v>
      </c>
      <c r="E531">
        <v>816.7</v>
      </c>
      <c r="F531">
        <v>823.43</v>
      </c>
      <c r="G531">
        <v>821.44</v>
      </c>
      <c r="N531">
        <v>1304.326</v>
      </c>
      <c r="U531">
        <v>76.602000000000004</v>
      </c>
    </row>
    <row r="532" spans="1:21" x14ac:dyDescent="0.5">
      <c r="A532" s="1">
        <v>40991</v>
      </c>
      <c r="D532">
        <v>830.03</v>
      </c>
      <c r="E532">
        <v>815.99</v>
      </c>
      <c r="F532">
        <v>821.44</v>
      </c>
      <c r="G532">
        <v>830.03</v>
      </c>
      <c r="N532">
        <v>1308.2470000000001</v>
      </c>
      <c r="U532">
        <v>76.988</v>
      </c>
    </row>
    <row r="533" spans="1:21" x14ac:dyDescent="0.5">
      <c r="A533" s="1">
        <v>40994</v>
      </c>
      <c r="D533">
        <v>846.31</v>
      </c>
      <c r="E533">
        <v>836.45</v>
      </c>
      <c r="F533">
        <v>836.45</v>
      </c>
      <c r="G533">
        <v>846.13</v>
      </c>
      <c r="N533">
        <v>1323.3779999999999</v>
      </c>
      <c r="U533">
        <v>77.783000000000001</v>
      </c>
    </row>
    <row r="534" spans="1:21" x14ac:dyDescent="0.5">
      <c r="A534" s="1">
        <v>40995</v>
      </c>
      <c r="D534">
        <v>847.92</v>
      </c>
      <c r="E534">
        <v>839.98</v>
      </c>
      <c r="F534">
        <v>846.51</v>
      </c>
      <c r="G534">
        <v>839.98</v>
      </c>
      <c r="N534">
        <v>1322.318</v>
      </c>
      <c r="U534">
        <v>77.760999999999996</v>
      </c>
    </row>
    <row r="535" spans="1:21" x14ac:dyDescent="0.5">
      <c r="A535" s="1">
        <v>40996</v>
      </c>
      <c r="D535">
        <v>841.22</v>
      </c>
      <c r="E535">
        <v>828.48</v>
      </c>
      <c r="F535">
        <v>839.82</v>
      </c>
      <c r="G535">
        <v>834.45</v>
      </c>
      <c r="N535">
        <v>1312.4469999999999</v>
      </c>
      <c r="U535">
        <v>77.316999999999993</v>
      </c>
    </row>
    <row r="536" spans="1:21" x14ac:dyDescent="0.5">
      <c r="A536" s="1">
        <v>40997</v>
      </c>
      <c r="D536">
        <v>833.77</v>
      </c>
      <c r="E536">
        <v>822.72</v>
      </c>
      <c r="F536">
        <v>828.86</v>
      </c>
      <c r="G536">
        <v>832.22</v>
      </c>
      <c r="N536">
        <v>1305.421</v>
      </c>
      <c r="U536">
        <v>76.277000000000001</v>
      </c>
    </row>
    <row r="537" spans="1:21" x14ac:dyDescent="0.5">
      <c r="A537" s="1">
        <v>40998</v>
      </c>
      <c r="D537">
        <v>838.37</v>
      </c>
      <c r="E537">
        <v>828</v>
      </c>
      <c r="F537">
        <v>836.47</v>
      </c>
      <c r="G537">
        <v>830.3</v>
      </c>
      <c r="N537">
        <v>1312.011</v>
      </c>
      <c r="U537">
        <v>76.546999999999997</v>
      </c>
    </row>
    <row r="538" spans="1:21" x14ac:dyDescent="0.5">
      <c r="A538" s="1">
        <v>41001</v>
      </c>
      <c r="D538">
        <v>840.63</v>
      </c>
      <c r="E538">
        <v>826.57</v>
      </c>
      <c r="F538">
        <v>828.89</v>
      </c>
      <c r="G538">
        <v>840.63</v>
      </c>
      <c r="N538">
        <v>1324.2570000000001</v>
      </c>
      <c r="U538">
        <v>77.049000000000007</v>
      </c>
    </row>
    <row r="539" spans="1:21" x14ac:dyDescent="0.5">
      <c r="A539" s="1">
        <v>41002</v>
      </c>
      <c r="D539">
        <v>841.06</v>
      </c>
      <c r="E539">
        <v>831.65</v>
      </c>
      <c r="F539">
        <v>839.57</v>
      </c>
      <c r="G539">
        <v>834.8</v>
      </c>
      <c r="N539">
        <v>1316.884</v>
      </c>
      <c r="U539">
        <v>76.353999999999999</v>
      </c>
    </row>
    <row r="540" spans="1:21" x14ac:dyDescent="0.5">
      <c r="A540" s="1">
        <v>41003</v>
      </c>
      <c r="D540">
        <v>827.67</v>
      </c>
      <c r="E540">
        <v>817.08</v>
      </c>
      <c r="F540">
        <v>827.67</v>
      </c>
      <c r="G540">
        <v>820.38</v>
      </c>
      <c r="N540">
        <v>1291.8109999999999</v>
      </c>
      <c r="U540">
        <v>74.760000000000005</v>
      </c>
    </row>
    <row r="541" spans="1:21" x14ac:dyDescent="0.5">
      <c r="A541" s="1">
        <v>41004</v>
      </c>
      <c r="D541">
        <v>821.35</v>
      </c>
      <c r="E541">
        <v>816.43</v>
      </c>
      <c r="F541">
        <v>817.24</v>
      </c>
      <c r="G541">
        <v>818.18</v>
      </c>
      <c r="N541">
        <v>1290.0889999999999</v>
      </c>
      <c r="U541">
        <v>74.536000000000001</v>
      </c>
    </row>
    <row r="542" spans="1:21" x14ac:dyDescent="0.5">
      <c r="A542" s="1">
        <v>41005</v>
      </c>
      <c r="D542">
        <v>818.18</v>
      </c>
      <c r="E542">
        <v>818.18</v>
      </c>
      <c r="F542">
        <v>818.18</v>
      </c>
      <c r="G542">
        <v>818.18</v>
      </c>
      <c r="N542">
        <v>1289.028</v>
      </c>
      <c r="U542">
        <v>74.478999999999999</v>
      </c>
    </row>
    <row r="543" spans="1:21" x14ac:dyDescent="0.5">
      <c r="A543" s="1">
        <v>41008</v>
      </c>
      <c r="D543">
        <v>808.72</v>
      </c>
      <c r="E543">
        <v>800.75</v>
      </c>
      <c r="F543">
        <v>808.72</v>
      </c>
      <c r="G543">
        <v>803.46</v>
      </c>
      <c r="N543">
        <v>1280.1410000000001</v>
      </c>
      <c r="U543">
        <v>73.849000000000004</v>
      </c>
    </row>
    <row r="544" spans="1:21" x14ac:dyDescent="0.5">
      <c r="A544" s="1">
        <v>41009</v>
      </c>
      <c r="D544">
        <v>803.61</v>
      </c>
      <c r="E544">
        <v>783.56</v>
      </c>
      <c r="F544">
        <v>802.71</v>
      </c>
      <c r="G544">
        <v>784.15</v>
      </c>
      <c r="N544">
        <v>1259.3389999999999</v>
      </c>
      <c r="U544">
        <v>72.394000000000005</v>
      </c>
    </row>
    <row r="545" spans="1:21" x14ac:dyDescent="0.5">
      <c r="A545" s="1">
        <v>41010</v>
      </c>
      <c r="D545">
        <v>796.73</v>
      </c>
      <c r="E545">
        <v>791.01</v>
      </c>
      <c r="F545">
        <v>791.03</v>
      </c>
      <c r="G545">
        <v>796.59</v>
      </c>
      <c r="N545">
        <v>1266.597</v>
      </c>
      <c r="U545">
        <v>73.111999999999995</v>
      </c>
    </row>
    <row r="546" spans="1:21" x14ac:dyDescent="0.5">
      <c r="A546" s="1">
        <v>41011</v>
      </c>
      <c r="D546">
        <v>810.29</v>
      </c>
      <c r="E546">
        <v>796.71</v>
      </c>
      <c r="F546">
        <v>796.71</v>
      </c>
      <c r="G546">
        <v>808.59</v>
      </c>
      <c r="N546">
        <v>1284.2539999999999</v>
      </c>
      <c r="U546">
        <v>74.287000000000006</v>
      </c>
    </row>
    <row r="547" spans="1:21" x14ac:dyDescent="0.5">
      <c r="A547" s="1">
        <v>41012</v>
      </c>
      <c r="D547">
        <v>806.84</v>
      </c>
      <c r="E547">
        <v>796.23</v>
      </c>
      <c r="F547">
        <v>806.84</v>
      </c>
      <c r="G547">
        <v>796.29</v>
      </c>
      <c r="N547">
        <v>1268.3489999999999</v>
      </c>
      <c r="U547">
        <v>72.953999999999994</v>
      </c>
    </row>
    <row r="548" spans="1:21" x14ac:dyDescent="0.5">
      <c r="A548" s="1">
        <v>41015</v>
      </c>
      <c r="D548">
        <v>802.7</v>
      </c>
      <c r="E548">
        <v>791.03</v>
      </c>
      <c r="F548">
        <v>796.29</v>
      </c>
      <c r="G548">
        <v>798.08</v>
      </c>
      <c r="N548">
        <v>1266.942</v>
      </c>
      <c r="U548">
        <v>72.879000000000005</v>
      </c>
    </row>
    <row r="549" spans="1:21" x14ac:dyDescent="0.5">
      <c r="A549" s="1">
        <v>41016</v>
      </c>
      <c r="D549">
        <v>816.32</v>
      </c>
      <c r="E549">
        <v>803.51</v>
      </c>
      <c r="F549">
        <v>803.51</v>
      </c>
      <c r="G549">
        <v>810.63</v>
      </c>
      <c r="N549">
        <v>1287.0899999999999</v>
      </c>
      <c r="U549">
        <v>74.188000000000002</v>
      </c>
    </row>
    <row r="550" spans="1:21" x14ac:dyDescent="0.5">
      <c r="A550" s="1">
        <v>41017</v>
      </c>
      <c r="D550">
        <v>809.41</v>
      </c>
      <c r="E550">
        <v>800.55</v>
      </c>
      <c r="F550">
        <v>809.41</v>
      </c>
      <c r="G550">
        <v>803.32</v>
      </c>
      <c r="N550">
        <v>1283.8720000000001</v>
      </c>
      <c r="U550">
        <v>73.823999999999998</v>
      </c>
    </row>
    <row r="551" spans="1:21" x14ac:dyDescent="0.5">
      <c r="A551" s="1">
        <v>41018</v>
      </c>
      <c r="D551">
        <v>809.74</v>
      </c>
      <c r="E551">
        <v>794.81</v>
      </c>
      <c r="F551">
        <v>804.31</v>
      </c>
      <c r="G551">
        <v>798.9</v>
      </c>
      <c r="N551">
        <v>1277.721</v>
      </c>
      <c r="U551">
        <v>73.462999999999994</v>
      </c>
    </row>
    <row r="552" spans="1:21" x14ac:dyDescent="0.5">
      <c r="A552" s="1">
        <v>41019</v>
      </c>
      <c r="D552">
        <v>810.22</v>
      </c>
      <c r="E552">
        <v>798.89</v>
      </c>
      <c r="F552">
        <v>798.89</v>
      </c>
      <c r="G552">
        <v>804.05</v>
      </c>
      <c r="N552">
        <v>1281.713</v>
      </c>
      <c r="U552">
        <v>73.626000000000005</v>
      </c>
    </row>
    <row r="553" spans="1:21" x14ac:dyDescent="0.5">
      <c r="A553" s="1">
        <v>41022</v>
      </c>
      <c r="D553">
        <v>795.56</v>
      </c>
      <c r="E553">
        <v>785.37</v>
      </c>
      <c r="F553">
        <v>795.56</v>
      </c>
      <c r="G553">
        <v>791.85</v>
      </c>
      <c r="N553">
        <v>1264.2149999999999</v>
      </c>
      <c r="U553">
        <v>72.494</v>
      </c>
    </row>
    <row r="554" spans="1:21" x14ac:dyDescent="0.5">
      <c r="A554" s="1">
        <v>41023</v>
      </c>
      <c r="D554">
        <v>799.54</v>
      </c>
      <c r="E554">
        <v>790.88</v>
      </c>
      <c r="F554">
        <v>792.5</v>
      </c>
      <c r="G554">
        <v>798.05</v>
      </c>
      <c r="N554">
        <v>1271.8040000000001</v>
      </c>
      <c r="U554">
        <v>73.289000000000001</v>
      </c>
    </row>
    <row r="555" spans="1:21" x14ac:dyDescent="0.5">
      <c r="A555" s="1">
        <v>41024</v>
      </c>
      <c r="D555">
        <v>813.84</v>
      </c>
      <c r="E555">
        <v>805.42</v>
      </c>
      <c r="F555">
        <v>805.42</v>
      </c>
      <c r="G555">
        <v>812.12</v>
      </c>
      <c r="N555">
        <v>1285.52</v>
      </c>
      <c r="U555">
        <v>73.977999999999994</v>
      </c>
    </row>
    <row r="556" spans="1:21" x14ac:dyDescent="0.5">
      <c r="A556" s="1">
        <v>41025</v>
      </c>
      <c r="D556">
        <v>819.56</v>
      </c>
      <c r="E556">
        <v>810.17</v>
      </c>
      <c r="F556">
        <v>810.61</v>
      </c>
      <c r="G556">
        <v>818.33</v>
      </c>
      <c r="N556">
        <v>1293.43</v>
      </c>
      <c r="U556">
        <v>74.25</v>
      </c>
    </row>
    <row r="557" spans="1:21" x14ac:dyDescent="0.5">
      <c r="A557" s="1">
        <v>41026</v>
      </c>
      <c r="D557">
        <v>826.05</v>
      </c>
      <c r="E557">
        <v>812.85</v>
      </c>
      <c r="F557">
        <v>819.09</v>
      </c>
      <c r="G557">
        <v>825.47</v>
      </c>
      <c r="N557">
        <v>1298.712</v>
      </c>
      <c r="U557">
        <v>74.626999999999995</v>
      </c>
    </row>
    <row r="558" spans="1:21" x14ac:dyDescent="0.5">
      <c r="A558" s="1">
        <v>41029</v>
      </c>
      <c r="D558">
        <v>825.47</v>
      </c>
      <c r="E558">
        <v>816.48</v>
      </c>
      <c r="F558">
        <v>825.47</v>
      </c>
      <c r="G558">
        <v>816.88</v>
      </c>
      <c r="N558">
        <v>1293.991</v>
      </c>
      <c r="U558">
        <v>74.287999999999997</v>
      </c>
    </row>
    <row r="559" spans="1:21" x14ac:dyDescent="0.5">
      <c r="A559" s="1">
        <v>41030</v>
      </c>
      <c r="D559">
        <v>830.1</v>
      </c>
      <c r="E559">
        <v>815.55</v>
      </c>
      <c r="F559">
        <v>817.7</v>
      </c>
      <c r="G559">
        <v>815.89</v>
      </c>
      <c r="N559">
        <v>1296.982</v>
      </c>
      <c r="U559">
        <v>74.537000000000006</v>
      </c>
    </row>
    <row r="560" spans="1:21" x14ac:dyDescent="0.5">
      <c r="A560" s="1">
        <v>41031</v>
      </c>
      <c r="D560">
        <v>818.82</v>
      </c>
      <c r="E560">
        <v>807.98</v>
      </c>
      <c r="F560">
        <v>811.48</v>
      </c>
      <c r="G560">
        <v>818.6</v>
      </c>
      <c r="N560">
        <v>1291.502</v>
      </c>
      <c r="U560">
        <v>73.867999999999995</v>
      </c>
    </row>
    <row r="561" spans="1:21" x14ac:dyDescent="0.5">
      <c r="A561" s="1">
        <v>41032</v>
      </c>
      <c r="D561">
        <v>818.23</v>
      </c>
      <c r="E561">
        <v>803.65</v>
      </c>
      <c r="F561">
        <v>817.95</v>
      </c>
      <c r="G561">
        <v>806.59</v>
      </c>
      <c r="N561">
        <v>1284.441</v>
      </c>
      <c r="U561">
        <v>73.41</v>
      </c>
    </row>
    <row r="562" spans="1:21" x14ac:dyDescent="0.5">
      <c r="A562" s="1">
        <v>41033</v>
      </c>
      <c r="D562">
        <v>802.09</v>
      </c>
      <c r="E562">
        <v>791.26</v>
      </c>
      <c r="F562">
        <v>802.09</v>
      </c>
      <c r="G562">
        <v>791.84</v>
      </c>
      <c r="N562">
        <v>1264.9849999999999</v>
      </c>
      <c r="U562">
        <v>72.441999999999993</v>
      </c>
    </row>
    <row r="563" spans="1:21" x14ac:dyDescent="0.5">
      <c r="A563" s="1">
        <v>41036</v>
      </c>
      <c r="D563">
        <v>796.13</v>
      </c>
      <c r="E563">
        <v>788.07</v>
      </c>
      <c r="F563">
        <v>788.73</v>
      </c>
      <c r="G563">
        <v>793.81</v>
      </c>
      <c r="N563">
        <v>1260.9269999999999</v>
      </c>
      <c r="U563">
        <v>72.358000000000004</v>
      </c>
    </row>
    <row r="564" spans="1:21" x14ac:dyDescent="0.5">
      <c r="A564" s="1">
        <v>41037</v>
      </c>
      <c r="D564">
        <v>793.72</v>
      </c>
      <c r="E564">
        <v>781.28</v>
      </c>
      <c r="F564">
        <v>788.67</v>
      </c>
      <c r="G564">
        <v>793.06</v>
      </c>
      <c r="N564">
        <v>1250.5820000000001</v>
      </c>
      <c r="U564">
        <v>71.608999999999995</v>
      </c>
    </row>
    <row r="565" spans="1:21" x14ac:dyDescent="0.5">
      <c r="A565" s="1">
        <v>41038</v>
      </c>
      <c r="D565">
        <v>792.8</v>
      </c>
      <c r="E565">
        <v>781.44</v>
      </c>
      <c r="F565">
        <v>792.71</v>
      </c>
      <c r="G565">
        <v>788.92</v>
      </c>
      <c r="N565">
        <v>1240.848</v>
      </c>
      <c r="U565">
        <v>70.695999999999998</v>
      </c>
    </row>
    <row r="566" spans="1:21" x14ac:dyDescent="0.5">
      <c r="A566" s="1">
        <v>41039</v>
      </c>
      <c r="D566">
        <v>795.77</v>
      </c>
      <c r="E566">
        <v>788.14</v>
      </c>
      <c r="F566">
        <v>790.22</v>
      </c>
      <c r="G566">
        <v>791.75</v>
      </c>
      <c r="N566">
        <v>1245.0429999999999</v>
      </c>
      <c r="U566">
        <v>71.260999999999996</v>
      </c>
    </row>
    <row r="567" spans="1:21" x14ac:dyDescent="0.5">
      <c r="A567" s="1">
        <v>41040</v>
      </c>
      <c r="D567">
        <v>795.89</v>
      </c>
      <c r="E567">
        <v>785.97</v>
      </c>
      <c r="F567">
        <v>786.29</v>
      </c>
      <c r="G567">
        <v>790.06</v>
      </c>
      <c r="N567">
        <v>1242.404</v>
      </c>
      <c r="U567">
        <v>70.655000000000001</v>
      </c>
    </row>
    <row r="568" spans="1:21" x14ac:dyDescent="0.5">
      <c r="A568" s="1">
        <v>41043</v>
      </c>
      <c r="D568">
        <v>790.04</v>
      </c>
      <c r="E568">
        <v>777.78</v>
      </c>
      <c r="F568">
        <v>790.04</v>
      </c>
      <c r="G568">
        <v>778.95</v>
      </c>
      <c r="N568">
        <v>1224.337</v>
      </c>
      <c r="U568">
        <v>69.302000000000007</v>
      </c>
    </row>
    <row r="569" spans="1:21" x14ac:dyDescent="0.5">
      <c r="A569" s="1">
        <v>41044</v>
      </c>
      <c r="D569">
        <v>784.88</v>
      </c>
      <c r="E569">
        <v>775.97</v>
      </c>
      <c r="F569">
        <v>778.51</v>
      </c>
      <c r="G569">
        <v>777.36</v>
      </c>
      <c r="N569">
        <v>1213.9939999999999</v>
      </c>
      <c r="U569">
        <v>68.641000000000005</v>
      </c>
    </row>
    <row r="570" spans="1:21" x14ac:dyDescent="0.5">
      <c r="A570" s="1">
        <v>41045</v>
      </c>
      <c r="D570">
        <v>783.89</v>
      </c>
      <c r="E570">
        <v>771.97</v>
      </c>
      <c r="F570">
        <v>778.69</v>
      </c>
      <c r="G570">
        <v>772.11</v>
      </c>
      <c r="N570">
        <v>1204.635</v>
      </c>
      <c r="U570">
        <v>67.69</v>
      </c>
    </row>
    <row r="571" spans="1:21" x14ac:dyDescent="0.5">
      <c r="A571" s="1">
        <v>41046</v>
      </c>
      <c r="D571">
        <v>773.37</v>
      </c>
      <c r="E571">
        <v>754.33</v>
      </c>
      <c r="F571">
        <v>772.65</v>
      </c>
      <c r="G571">
        <v>754.33</v>
      </c>
      <c r="N571">
        <v>1191.4849999999999</v>
      </c>
      <c r="U571">
        <v>66.567999999999998</v>
      </c>
    </row>
    <row r="572" spans="1:21" x14ac:dyDescent="0.5">
      <c r="A572" s="1">
        <v>41047</v>
      </c>
      <c r="D572">
        <v>758.78</v>
      </c>
      <c r="E572">
        <v>745.71</v>
      </c>
      <c r="F572">
        <v>753.8</v>
      </c>
      <c r="G572">
        <v>747.21</v>
      </c>
      <c r="N572">
        <v>1178.43</v>
      </c>
      <c r="U572">
        <v>65.578000000000003</v>
      </c>
    </row>
    <row r="573" spans="1:21" x14ac:dyDescent="0.5">
      <c r="A573" s="1">
        <v>41050</v>
      </c>
      <c r="D573">
        <v>764.64</v>
      </c>
      <c r="E573">
        <v>745.77</v>
      </c>
      <c r="F573">
        <v>749.19</v>
      </c>
      <c r="G573">
        <v>764.64</v>
      </c>
      <c r="N573">
        <v>1191.452</v>
      </c>
      <c r="U573">
        <v>66.075999999999993</v>
      </c>
    </row>
    <row r="574" spans="1:21" x14ac:dyDescent="0.5">
      <c r="A574" s="1">
        <v>41051</v>
      </c>
      <c r="D574">
        <v>770.16</v>
      </c>
      <c r="E574">
        <v>755.6</v>
      </c>
      <c r="F574">
        <v>765.09</v>
      </c>
      <c r="G574">
        <v>759.63</v>
      </c>
      <c r="N574">
        <v>1199.8800000000001</v>
      </c>
      <c r="U574">
        <v>66.983000000000004</v>
      </c>
    </row>
    <row r="575" spans="1:21" x14ac:dyDescent="0.5">
      <c r="A575" s="1">
        <v>41052</v>
      </c>
      <c r="D575">
        <v>766.18</v>
      </c>
      <c r="E575">
        <v>748.16</v>
      </c>
      <c r="F575">
        <v>755.06</v>
      </c>
      <c r="G575">
        <v>765.17</v>
      </c>
      <c r="N575">
        <v>1187.3579999999999</v>
      </c>
      <c r="U575">
        <v>66.021000000000001</v>
      </c>
    </row>
    <row r="576" spans="1:21" x14ac:dyDescent="0.5">
      <c r="A576" s="1">
        <v>41053</v>
      </c>
      <c r="D576">
        <v>766.92</v>
      </c>
      <c r="E576">
        <v>756.82</v>
      </c>
      <c r="F576">
        <v>766.47</v>
      </c>
      <c r="G576">
        <v>766.57</v>
      </c>
      <c r="N576">
        <v>1191.4639999999999</v>
      </c>
      <c r="U576">
        <v>66.286000000000001</v>
      </c>
    </row>
    <row r="577" spans="1:21" x14ac:dyDescent="0.5">
      <c r="A577" s="1">
        <v>41054</v>
      </c>
      <c r="D577">
        <v>768.48</v>
      </c>
      <c r="E577">
        <v>764</v>
      </c>
      <c r="F577">
        <v>766.64</v>
      </c>
      <c r="G577">
        <v>766.41</v>
      </c>
      <c r="N577">
        <v>1188.559</v>
      </c>
      <c r="U577">
        <v>65.948999999999998</v>
      </c>
    </row>
    <row r="578" spans="1:21" x14ac:dyDescent="0.5">
      <c r="A578" s="1">
        <v>41057</v>
      </c>
      <c r="D578" t="s">
        <v>8</v>
      </c>
      <c r="E578" t="s">
        <v>8</v>
      </c>
      <c r="F578" t="s">
        <v>8</v>
      </c>
      <c r="G578">
        <v>766.41</v>
      </c>
      <c r="N578">
        <v>1190.116</v>
      </c>
      <c r="U578">
        <v>66.054000000000002</v>
      </c>
    </row>
    <row r="579" spans="1:21" x14ac:dyDescent="0.5">
      <c r="A579" s="1">
        <v>41058</v>
      </c>
      <c r="D579">
        <v>778.77</v>
      </c>
      <c r="E579">
        <v>768.99</v>
      </c>
      <c r="F579">
        <v>771.8</v>
      </c>
      <c r="G579">
        <v>777.16</v>
      </c>
      <c r="N579">
        <v>1201.5060000000001</v>
      </c>
      <c r="U579">
        <v>66.691999999999993</v>
      </c>
    </row>
    <row r="580" spans="1:21" x14ac:dyDescent="0.5">
      <c r="A580" s="1">
        <v>41059</v>
      </c>
      <c r="D580">
        <v>770.74</v>
      </c>
      <c r="E580">
        <v>761.67</v>
      </c>
      <c r="F580">
        <v>770.74</v>
      </c>
      <c r="G580">
        <v>762</v>
      </c>
      <c r="N580">
        <v>1181.366</v>
      </c>
      <c r="U580">
        <v>65.287000000000006</v>
      </c>
    </row>
    <row r="581" spans="1:21" x14ac:dyDescent="0.5">
      <c r="A581" s="1">
        <v>41060</v>
      </c>
      <c r="D581">
        <v>765.48</v>
      </c>
      <c r="E581">
        <v>751.58</v>
      </c>
      <c r="F581">
        <v>762.6</v>
      </c>
      <c r="G581">
        <v>761.82</v>
      </c>
      <c r="N581">
        <v>1177.645</v>
      </c>
      <c r="U581">
        <v>65.344999999999999</v>
      </c>
    </row>
    <row r="582" spans="1:21" x14ac:dyDescent="0.5">
      <c r="A582" s="1">
        <v>41061</v>
      </c>
      <c r="D582">
        <v>752.11</v>
      </c>
      <c r="E582">
        <v>737.42</v>
      </c>
      <c r="F582">
        <v>752.11</v>
      </c>
      <c r="G582">
        <v>737.42</v>
      </c>
      <c r="N582">
        <v>1152.971</v>
      </c>
      <c r="U582">
        <v>63.817999999999998</v>
      </c>
    </row>
    <row r="583" spans="1:21" x14ac:dyDescent="0.5">
      <c r="A583" s="1">
        <v>41064</v>
      </c>
      <c r="D583">
        <v>742.73</v>
      </c>
      <c r="E583">
        <v>729.75</v>
      </c>
      <c r="F583">
        <v>739.69</v>
      </c>
      <c r="G583">
        <v>737.24</v>
      </c>
      <c r="N583">
        <v>1151.2059999999999</v>
      </c>
      <c r="U583">
        <v>63.499000000000002</v>
      </c>
    </row>
    <row r="584" spans="1:21" x14ac:dyDescent="0.5">
      <c r="A584" s="1">
        <v>41065</v>
      </c>
      <c r="D584">
        <v>746.21</v>
      </c>
      <c r="E584">
        <v>733.84</v>
      </c>
      <c r="F584">
        <v>734.09</v>
      </c>
      <c r="G584">
        <v>746.09</v>
      </c>
      <c r="N584">
        <v>1158.3019999999999</v>
      </c>
      <c r="U584">
        <v>64.338999999999999</v>
      </c>
    </row>
    <row r="585" spans="1:21" x14ac:dyDescent="0.5">
      <c r="A585" s="1">
        <v>41066</v>
      </c>
      <c r="D585">
        <v>765.17</v>
      </c>
      <c r="E585">
        <v>746.78</v>
      </c>
      <c r="F585">
        <v>746.78</v>
      </c>
      <c r="G585">
        <v>765.17</v>
      </c>
      <c r="N585">
        <v>1183.598</v>
      </c>
      <c r="U585">
        <v>66.164000000000001</v>
      </c>
    </row>
    <row r="586" spans="1:21" x14ac:dyDescent="0.5">
      <c r="A586" s="1">
        <v>41067</v>
      </c>
      <c r="D586">
        <v>775.65</v>
      </c>
      <c r="E586">
        <v>760.04</v>
      </c>
      <c r="F586">
        <v>772.06</v>
      </c>
      <c r="G586">
        <v>760.34</v>
      </c>
      <c r="N586">
        <v>1190.7380000000001</v>
      </c>
      <c r="U586">
        <v>66.798000000000002</v>
      </c>
    </row>
    <row r="587" spans="1:21" x14ac:dyDescent="0.5">
      <c r="A587" s="1">
        <v>41068</v>
      </c>
      <c r="D587">
        <v>770.07</v>
      </c>
      <c r="E587">
        <v>754.72</v>
      </c>
      <c r="F587">
        <v>758.44</v>
      </c>
      <c r="G587">
        <v>769.19</v>
      </c>
      <c r="N587">
        <v>1188.8589999999999</v>
      </c>
      <c r="U587">
        <v>66.507999999999996</v>
      </c>
    </row>
    <row r="588" spans="1:21" x14ac:dyDescent="0.5">
      <c r="A588" s="1">
        <v>41071</v>
      </c>
      <c r="D588">
        <v>776.63</v>
      </c>
      <c r="E588">
        <v>750.97</v>
      </c>
      <c r="F588">
        <v>775.8</v>
      </c>
      <c r="G588">
        <v>751.01</v>
      </c>
      <c r="N588">
        <v>1184.098</v>
      </c>
      <c r="U588">
        <v>66.164000000000001</v>
      </c>
    </row>
    <row r="589" spans="1:21" x14ac:dyDescent="0.5">
      <c r="A589" s="1">
        <v>41072</v>
      </c>
      <c r="D589">
        <v>761.69</v>
      </c>
      <c r="E589">
        <v>748.53</v>
      </c>
      <c r="F589">
        <v>754.43</v>
      </c>
      <c r="G589">
        <v>761.53</v>
      </c>
      <c r="N589">
        <v>1191.915</v>
      </c>
      <c r="U589">
        <v>66.569999999999993</v>
      </c>
    </row>
    <row r="590" spans="1:21" x14ac:dyDescent="0.5">
      <c r="A590" s="1">
        <v>41073</v>
      </c>
      <c r="D590">
        <v>763.99</v>
      </c>
      <c r="E590">
        <v>749.81</v>
      </c>
      <c r="F590">
        <v>759.51</v>
      </c>
      <c r="G590">
        <v>752.38</v>
      </c>
      <c r="N590">
        <v>1190.174</v>
      </c>
      <c r="U590">
        <v>66.704999999999998</v>
      </c>
    </row>
    <row r="591" spans="1:21" x14ac:dyDescent="0.5">
      <c r="A591" s="1">
        <v>41074</v>
      </c>
      <c r="D591">
        <v>762.88</v>
      </c>
      <c r="E591">
        <v>751.86</v>
      </c>
      <c r="F591">
        <v>753.21</v>
      </c>
      <c r="G591">
        <v>762.34</v>
      </c>
      <c r="N591">
        <v>1196.0039999999999</v>
      </c>
      <c r="U591">
        <v>67.111000000000004</v>
      </c>
    </row>
    <row r="592" spans="1:21" x14ac:dyDescent="0.5">
      <c r="A592" s="1">
        <v>41075</v>
      </c>
      <c r="D592">
        <v>772.07</v>
      </c>
      <c r="E592">
        <v>761.24</v>
      </c>
      <c r="F592">
        <v>761.89</v>
      </c>
      <c r="G592">
        <v>771.32</v>
      </c>
      <c r="N592">
        <v>1208.529</v>
      </c>
      <c r="U592">
        <v>68.090999999999994</v>
      </c>
    </row>
    <row r="593" spans="1:21" x14ac:dyDescent="0.5">
      <c r="A593" s="1">
        <v>41078</v>
      </c>
      <c r="D593">
        <v>774.81</v>
      </c>
      <c r="E593">
        <v>764.7</v>
      </c>
      <c r="F593">
        <v>766.92</v>
      </c>
      <c r="G593">
        <v>772.53</v>
      </c>
      <c r="N593">
        <v>1211.713</v>
      </c>
      <c r="U593">
        <v>67.905000000000001</v>
      </c>
    </row>
    <row r="594" spans="1:21" x14ac:dyDescent="0.5">
      <c r="A594" s="1">
        <v>41079</v>
      </c>
      <c r="D594">
        <v>789.51</v>
      </c>
      <c r="E594">
        <v>775.55</v>
      </c>
      <c r="F594">
        <v>775.55</v>
      </c>
      <c r="G594">
        <v>786.43</v>
      </c>
      <c r="N594">
        <v>1226.9359999999999</v>
      </c>
      <c r="U594">
        <v>69.150000000000006</v>
      </c>
    </row>
    <row r="595" spans="1:21" x14ac:dyDescent="0.5">
      <c r="A595" s="1">
        <v>41080</v>
      </c>
      <c r="D595">
        <v>789.22</v>
      </c>
      <c r="E595">
        <v>780.53</v>
      </c>
      <c r="F595">
        <v>786.03</v>
      </c>
      <c r="G595">
        <v>784.05</v>
      </c>
      <c r="N595">
        <v>1229.5029999999999</v>
      </c>
      <c r="U595">
        <v>69.706999999999994</v>
      </c>
    </row>
    <row r="596" spans="1:21" x14ac:dyDescent="0.5">
      <c r="A596" s="1">
        <v>41081</v>
      </c>
      <c r="D596">
        <v>784.7</v>
      </c>
      <c r="E596">
        <v>764.31</v>
      </c>
      <c r="F596">
        <v>784.66</v>
      </c>
      <c r="G596">
        <v>764.83</v>
      </c>
      <c r="N596">
        <v>1206.8610000000001</v>
      </c>
      <c r="U596">
        <v>68.525999999999996</v>
      </c>
    </row>
    <row r="597" spans="1:21" x14ac:dyDescent="0.5">
      <c r="A597" s="1">
        <v>41082</v>
      </c>
      <c r="D597">
        <v>775.93</v>
      </c>
      <c r="E597">
        <v>766.21</v>
      </c>
      <c r="F597">
        <v>768.97</v>
      </c>
      <c r="G597">
        <v>775.16</v>
      </c>
      <c r="N597">
        <v>1205.67</v>
      </c>
      <c r="U597">
        <v>68.480999999999995</v>
      </c>
    </row>
    <row r="598" spans="1:21" x14ac:dyDescent="0.5">
      <c r="A598" s="1">
        <v>41085</v>
      </c>
      <c r="D598">
        <v>775.15</v>
      </c>
      <c r="E598">
        <v>759.83</v>
      </c>
      <c r="F598">
        <v>775.15</v>
      </c>
      <c r="G598">
        <v>761.9</v>
      </c>
      <c r="N598">
        <v>1188.2739999999999</v>
      </c>
      <c r="U598">
        <v>67.236999999999995</v>
      </c>
    </row>
    <row r="599" spans="1:21" x14ac:dyDescent="0.5">
      <c r="A599" s="1">
        <v>41086</v>
      </c>
      <c r="D599">
        <v>767.82</v>
      </c>
      <c r="E599">
        <v>758.1</v>
      </c>
      <c r="F599">
        <v>763.27</v>
      </c>
      <c r="G599">
        <v>765.02</v>
      </c>
      <c r="N599">
        <v>1190.43</v>
      </c>
      <c r="U599">
        <v>67.287000000000006</v>
      </c>
    </row>
    <row r="600" spans="1:21" x14ac:dyDescent="0.5">
      <c r="A600" s="1">
        <v>41087</v>
      </c>
      <c r="D600">
        <v>776.7</v>
      </c>
      <c r="E600">
        <v>766.23</v>
      </c>
      <c r="F600">
        <v>766.23</v>
      </c>
      <c r="G600">
        <v>776.24</v>
      </c>
      <c r="N600">
        <v>1201.7070000000001</v>
      </c>
      <c r="U600">
        <v>68.248999999999995</v>
      </c>
    </row>
    <row r="601" spans="1:21" x14ac:dyDescent="0.5">
      <c r="A601" s="1">
        <v>41088</v>
      </c>
      <c r="D601">
        <v>775.9</v>
      </c>
      <c r="E601">
        <v>764.38</v>
      </c>
      <c r="F601">
        <v>770.94</v>
      </c>
      <c r="G601">
        <v>775.89</v>
      </c>
      <c r="N601">
        <v>1199.9349999999999</v>
      </c>
      <c r="U601">
        <v>67.968999999999994</v>
      </c>
    </row>
    <row r="602" spans="1:21" x14ac:dyDescent="0.5">
      <c r="A602" s="1">
        <v>41089</v>
      </c>
      <c r="D602">
        <v>799</v>
      </c>
      <c r="E602">
        <v>775.89</v>
      </c>
      <c r="F602">
        <v>775.89</v>
      </c>
      <c r="G602">
        <v>798.49</v>
      </c>
      <c r="N602">
        <v>1235.7159999999999</v>
      </c>
      <c r="U602">
        <v>70.263999999999996</v>
      </c>
    </row>
    <row r="603" spans="1:21" x14ac:dyDescent="0.5">
      <c r="A603" s="1">
        <v>41092</v>
      </c>
      <c r="D603">
        <v>807.94</v>
      </c>
      <c r="E603">
        <v>796.14</v>
      </c>
      <c r="F603">
        <v>799.82</v>
      </c>
      <c r="G603">
        <v>807.94</v>
      </c>
      <c r="N603">
        <v>1240.4960000000001</v>
      </c>
      <c r="U603">
        <v>70.734999999999999</v>
      </c>
    </row>
    <row r="604" spans="1:21" x14ac:dyDescent="0.5">
      <c r="A604" s="1">
        <v>41093</v>
      </c>
      <c r="D604">
        <v>818.49</v>
      </c>
      <c r="E604">
        <v>807.7</v>
      </c>
      <c r="F604">
        <v>808.03</v>
      </c>
      <c r="G604">
        <v>818.49</v>
      </c>
      <c r="N604">
        <v>1251.4000000000001</v>
      </c>
      <c r="U604">
        <v>71.308000000000007</v>
      </c>
    </row>
    <row r="605" spans="1:21" x14ac:dyDescent="0.5">
      <c r="A605" s="1">
        <v>41094</v>
      </c>
      <c r="D605" t="s">
        <v>8</v>
      </c>
      <c r="E605" t="s">
        <v>8</v>
      </c>
      <c r="F605" t="s">
        <v>8</v>
      </c>
      <c r="G605">
        <v>818.49</v>
      </c>
      <c r="N605">
        <v>1250.1679999999999</v>
      </c>
      <c r="U605">
        <v>71.150999999999996</v>
      </c>
    </row>
    <row r="606" spans="1:21" x14ac:dyDescent="0.5">
      <c r="A606" s="1">
        <v>41095</v>
      </c>
      <c r="D606">
        <v>820.44</v>
      </c>
      <c r="E606">
        <v>813.27</v>
      </c>
      <c r="F606">
        <v>816.43</v>
      </c>
      <c r="G606">
        <v>817.43</v>
      </c>
      <c r="N606">
        <v>1242.3869999999999</v>
      </c>
      <c r="U606">
        <v>70.381</v>
      </c>
    </row>
    <row r="607" spans="1:21" x14ac:dyDescent="0.5">
      <c r="A607" s="1">
        <v>41096</v>
      </c>
      <c r="D607">
        <v>809.82</v>
      </c>
      <c r="E607">
        <v>804.69</v>
      </c>
      <c r="F607">
        <v>809.82</v>
      </c>
      <c r="G607">
        <v>807.14</v>
      </c>
      <c r="N607">
        <v>1229.356</v>
      </c>
      <c r="U607">
        <v>69.646000000000001</v>
      </c>
    </row>
    <row r="608" spans="1:21" x14ac:dyDescent="0.5">
      <c r="A608" s="1">
        <v>41099</v>
      </c>
      <c r="D608">
        <v>806.84</v>
      </c>
      <c r="E608">
        <v>801.55</v>
      </c>
      <c r="F608">
        <v>805.67</v>
      </c>
      <c r="G608">
        <v>804.8</v>
      </c>
      <c r="N608">
        <v>1224.124</v>
      </c>
      <c r="U608">
        <v>69.27</v>
      </c>
    </row>
    <row r="609" spans="1:21" x14ac:dyDescent="0.5">
      <c r="A609" s="1">
        <v>41100</v>
      </c>
      <c r="D609">
        <v>810.79</v>
      </c>
      <c r="E609">
        <v>792.71</v>
      </c>
      <c r="F609">
        <v>808.62</v>
      </c>
      <c r="G609">
        <v>795.17</v>
      </c>
      <c r="N609">
        <v>1218.79</v>
      </c>
      <c r="U609">
        <v>69.055000000000007</v>
      </c>
    </row>
    <row r="610" spans="1:21" x14ac:dyDescent="0.5">
      <c r="A610" s="1">
        <v>41101</v>
      </c>
      <c r="D610">
        <v>797.68</v>
      </c>
      <c r="E610">
        <v>788.36</v>
      </c>
      <c r="F610">
        <v>795.56</v>
      </c>
      <c r="G610">
        <v>792.26</v>
      </c>
      <c r="N610">
        <v>1218.8140000000001</v>
      </c>
      <c r="U610">
        <v>69.486000000000004</v>
      </c>
    </row>
    <row r="611" spans="1:21" x14ac:dyDescent="0.5">
      <c r="A611" s="1">
        <v>41102</v>
      </c>
      <c r="D611">
        <v>792.48</v>
      </c>
      <c r="E611">
        <v>778.54</v>
      </c>
      <c r="F611">
        <v>792.23</v>
      </c>
      <c r="G611">
        <v>789.62</v>
      </c>
      <c r="N611">
        <v>1207.472</v>
      </c>
      <c r="U611">
        <v>68.566999999999993</v>
      </c>
    </row>
    <row r="612" spans="1:21" x14ac:dyDescent="0.5">
      <c r="A612" s="1">
        <v>41103</v>
      </c>
      <c r="D612">
        <v>802.34</v>
      </c>
      <c r="E612">
        <v>791.99</v>
      </c>
      <c r="F612">
        <v>791.99</v>
      </c>
      <c r="G612">
        <v>800.99</v>
      </c>
      <c r="N612">
        <v>1225.547</v>
      </c>
      <c r="U612">
        <v>69.739999999999995</v>
      </c>
    </row>
    <row r="613" spans="1:21" x14ac:dyDescent="0.5">
      <c r="A613" s="1">
        <v>41106</v>
      </c>
      <c r="D613">
        <v>800.08</v>
      </c>
      <c r="E613">
        <v>794.05</v>
      </c>
      <c r="F613">
        <v>799.03</v>
      </c>
      <c r="G613">
        <v>796.66</v>
      </c>
      <c r="N613">
        <v>1225.3520000000001</v>
      </c>
      <c r="U613">
        <v>69.688999999999993</v>
      </c>
    </row>
    <row r="614" spans="1:21" x14ac:dyDescent="0.5">
      <c r="A614" s="1">
        <v>41107</v>
      </c>
      <c r="D614">
        <v>802.4</v>
      </c>
      <c r="E614">
        <v>790.27</v>
      </c>
      <c r="F614">
        <v>797.25</v>
      </c>
      <c r="G614">
        <v>799.45</v>
      </c>
      <c r="N614">
        <v>1229.1179999999999</v>
      </c>
      <c r="U614">
        <v>69.935000000000002</v>
      </c>
    </row>
    <row r="615" spans="1:21" x14ac:dyDescent="0.5">
      <c r="A615" s="1">
        <v>41108</v>
      </c>
      <c r="D615">
        <v>808.53</v>
      </c>
      <c r="E615">
        <v>797.96</v>
      </c>
      <c r="F615">
        <v>798.31</v>
      </c>
      <c r="G615">
        <v>805.06</v>
      </c>
      <c r="N615">
        <v>1239.07</v>
      </c>
      <c r="U615">
        <v>70.11</v>
      </c>
    </row>
    <row r="616" spans="1:21" x14ac:dyDescent="0.5">
      <c r="A616" s="1">
        <v>41109</v>
      </c>
      <c r="D616">
        <v>808.53</v>
      </c>
      <c r="E616">
        <v>801.32</v>
      </c>
      <c r="F616">
        <v>807.65</v>
      </c>
      <c r="G616">
        <v>802.17</v>
      </c>
      <c r="N616">
        <v>1247.8209999999999</v>
      </c>
      <c r="U616">
        <v>70.394999999999996</v>
      </c>
    </row>
    <row r="617" spans="1:21" x14ac:dyDescent="0.5">
      <c r="A617" s="1">
        <v>41110</v>
      </c>
      <c r="D617">
        <v>796.64</v>
      </c>
      <c r="E617">
        <v>791.31</v>
      </c>
      <c r="F617">
        <v>796.64</v>
      </c>
      <c r="G617">
        <v>791.54</v>
      </c>
      <c r="N617">
        <v>1231.3520000000001</v>
      </c>
      <c r="U617">
        <v>69.055000000000007</v>
      </c>
    </row>
    <row r="618" spans="1:21" x14ac:dyDescent="0.5">
      <c r="A618" s="1">
        <v>41113</v>
      </c>
      <c r="D618">
        <v>782.23</v>
      </c>
      <c r="E618">
        <v>774.73</v>
      </c>
      <c r="F618">
        <v>781.9</v>
      </c>
      <c r="G618">
        <v>778.9</v>
      </c>
      <c r="N618">
        <v>1212.0450000000001</v>
      </c>
      <c r="U618">
        <v>67.751999999999995</v>
      </c>
    </row>
    <row r="619" spans="1:21" x14ac:dyDescent="0.5">
      <c r="A619" s="1">
        <v>41114</v>
      </c>
      <c r="D619">
        <v>781.1</v>
      </c>
      <c r="E619">
        <v>765.05</v>
      </c>
      <c r="F619">
        <v>780.76</v>
      </c>
      <c r="G619">
        <v>767.75</v>
      </c>
      <c r="N619">
        <v>1202.8820000000001</v>
      </c>
      <c r="U619">
        <v>67.344999999999999</v>
      </c>
    </row>
    <row r="620" spans="1:21" x14ac:dyDescent="0.5">
      <c r="A620" s="1">
        <v>41115</v>
      </c>
      <c r="D620">
        <v>774.59</v>
      </c>
      <c r="E620">
        <v>767.58</v>
      </c>
      <c r="F620">
        <v>771.75</v>
      </c>
      <c r="G620">
        <v>769.31</v>
      </c>
      <c r="N620">
        <v>1201.7439999999999</v>
      </c>
      <c r="U620">
        <v>67.430999999999997</v>
      </c>
    </row>
    <row r="621" spans="1:21" x14ac:dyDescent="0.5">
      <c r="A621" s="1">
        <v>41116</v>
      </c>
      <c r="D621">
        <v>781.27</v>
      </c>
      <c r="E621">
        <v>772.44</v>
      </c>
      <c r="F621">
        <v>776.68</v>
      </c>
      <c r="G621">
        <v>777.11</v>
      </c>
      <c r="N621">
        <v>1227.8230000000001</v>
      </c>
      <c r="U621">
        <v>69.122</v>
      </c>
    </row>
    <row r="622" spans="1:21" x14ac:dyDescent="0.5">
      <c r="A622" s="1">
        <v>41117</v>
      </c>
      <c r="D622">
        <v>797.77</v>
      </c>
      <c r="E622">
        <v>777.42</v>
      </c>
      <c r="F622">
        <v>779.03</v>
      </c>
      <c r="G622">
        <v>796</v>
      </c>
      <c r="N622">
        <v>1250.0160000000001</v>
      </c>
      <c r="U622">
        <v>70.546999999999997</v>
      </c>
    </row>
    <row r="623" spans="1:21" x14ac:dyDescent="0.5">
      <c r="A623" s="1">
        <v>41120</v>
      </c>
      <c r="D623">
        <v>798.69</v>
      </c>
      <c r="E623">
        <v>790.24</v>
      </c>
      <c r="F623">
        <v>796.37</v>
      </c>
      <c r="G623">
        <v>791.58</v>
      </c>
      <c r="N623">
        <v>1253.8969999999999</v>
      </c>
      <c r="U623">
        <v>71.028999999999996</v>
      </c>
    </row>
    <row r="624" spans="1:21" x14ac:dyDescent="0.5">
      <c r="A624" s="1">
        <v>41121</v>
      </c>
      <c r="D624">
        <v>794.97</v>
      </c>
      <c r="E624">
        <v>786.43</v>
      </c>
      <c r="F624">
        <v>790.25</v>
      </c>
      <c r="G624">
        <v>786.94</v>
      </c>
      <c r="N624">
        <v>1250.569</v>
      </c>
      <c r="U624">
        <v>70.816000000000003</v>
      </c>
    </row>
    <row r="625" spans="1:21" x14ac:dyDescent="0.5">
      <c r="A625" s="1">
        <v>41122</v>
      </c>
      <c r="D625">
        <v>790.57</v>
      </c>
      <c r="E625">
        <v>771.11</v>
      </c>
      <c r="F625">
        <v>790.03</v>
      </c>
      <c r="G625">
        <v>771.03</v>
      </c>
      <c r="N625">
        <v>1248.1030000000001</v>
      </c>
      <c r="U625">
        <v>70.664000000000001</v>
      </c>
    </row>
    <row r="626" spans="1:21" x14ac:dyDescent="0.5">
      <c r="A626" s="1">
        <v>41123</v>
      </c>
      <c r="D626">
        <v>773.45</v>
      </c>
      <c r="E626">
        <v>765.2</v>
      </c>
      <c r="F626">
        <v>767.69</v>
      </c>
      <c r="G626">
        <v>768.6</v>
      </c>
      <c r="N626">
        <v>1234.9659999999999</v>
      </c>
      <c r="U626">
        <v>69.718000000000004</v>
      </c>
    </row>
    <row r="627" spans="1:21" x14ac:dyDescent="0.5">
      <c r="A627" s="1">
        <v>41124</v>
      </c>
      <c r="D627">
        <v>791.09</v>
      </c>
      <c r="E627">
        <v>775.66</v>
      </c>
      <c r="F627">
        <v>775.66</v>
      </c>
      <c r="G627">
        <v>788.48</v>
      </c>
      <c r="N627">
        <v>1259.6500000000001</v>
      </c>
      <c r="U627">
        <v>71.433000000000007</v>
      </c>
    </row>
    <row r="628" spans="1:21" x14ac:dyDescent="0.5">
      <c r="A628" s="1">
        <v>41127</v>
      </c>
      <c r="D628">
        <v>797.34</v>
      </c>
      <c r="E628">
        <v>789.27</v>
      </c>
      <c r="F628">
        <v>789.27</v>
      </c>
      <c r="G628">
        <v>794.35</v>
      </c>
      <c r="N628">
        <v>1267.8489999999999</v>
      </c>
      <c r="U628">
        <v>71.950999999999993</v>
      </c>
    </row>
    <row r="629" spans="1:21" x14ac:dyDescent="0.5">
      <c r="A629" s="1">
        <v>41128</v>
      </c>
      <c r="D629">
        <v>806.41</v>
      </c>
      <c r="E629">
        <v>797.04</v>
      </c>
      <c r="F629">
        <v>797.04</v>
      </c>
      <c r="G629">
        <v>801.34</v>
      </c>
      <c r="N629">
        <v>1276.403</v>
      </c>
      <c r="U629">
        <v>72.301000000000002</v>
      </c>
    </row>
    <row r="630" spans="1:21" x14ac:dyDescent="0.5">
      <c r="A630" s="1">
        <v>41129</v>
      </c>
      <c r="D630">
        <v>802.87</v>
      </c>
      <c r="E630">
        <v>797.88</v>
      </c>
      <c r="F630">
        <v>801.3</v>
      </c>
      <c r="G630">
        <v>800.16</v>
      </c>
      <c r="N630">
        <v>1276.0920000000001</v>
      </c>
      <c r="U630">
        <v>72.346000000000004</v>
      </c>
    </row>
    <row r="631" spans="1:21" x14ac:dyDescent="0.5">
      <c r="A631" s="1">
        <v>41130</v>
      </c>
      <c r="D631">
        <v>804.84</v>
      </c>
      <c r="E631">
        <v>799.47</v>
      </c>
      <c r="F631">
        <v>800.09</v>
      </c>
      <c r="G631">
        <v>802.9</v>
      </c>
      <c r="N631">
        <v>1277.7929999999999</v>
      </c>
      <c r="U631">
        <v>72.367999999999995</v>
      </c>
    </row>
    <row r="632" spans="1:21" x14ac:dyDescent="0.5">
      <c r="A632" s="1">
        <v>41131</v>
      </c>
      <c r="D632">
        <v>801.82</v>
      </c>
      <c r="E632">
        <v>798.09</v>
      </c>
      <c r="F632">
        <v>800.73</v>
      </c>
      <c r="G632">
        <v>801.55</v>
      </c>
      <c r="N632">
        <v>1278.3589999999999</v>
      </c>
      <c r="U632">
        <v>72.301000000000002</v>
      </c>
    </row>
    <row r="633" spans="1:21" x14ac:dyDescent="0.5">
      <c r="A633" s="1">
        <v>41134</v>
      </c>
      <c r="D633">
        <v>801.48</v>
      </c>
      <c r="E633">
        <v>791.71</v>
      </c>
      <c r="F633">
        <v>801.48</v>
      </c>
      <c r="G633">
        <v>799.49</v>
      </c>
      <c r="N633">
        <v>1276.2560000000001</v>
      </c>
      <c r="U633">
        <v>72.257000000000005</v>
      </c>
    </row>
    <row r="634" spans="1:21" x14ac:dyDescent="0.5">
      <c r="A634" s="1">
        <v>41135</v>
      </c>
      <c r="D634">
        <v>804.16</v>
      </c>
      <c r="E634">
        <v>794.81</v>
      </c>
      <c r="F634">
        <v>802.59</v>
      </c>
      <c r="G634">
        <v>796.88</v>
      </c>
      <c r="N634">
        <v>1277.508</v>
      </c>
      <c r="U634">
        <v>72.33</v>
      </c>
    </row>
    <row r="635" spans="1:21" x14ac:dyDescent="0.5">
      <c r="A635" s="1">
        <v>41136</v>
      </c>
      <c r="D635">
        <v>804.26</v>
      </c>
      <c r="E635">
        <v>795.22</v>
      </c>
      <c r="F635">
        <v>795.28</v>
      </c>
      <c r="G635">
        <v>804.26</v>
      </c>
      <c r="N635">
        <v>1276.8219999999999</v>
      </c>
      <c r="U635">
        <v>72.33</v>
      </c>
    </row>
    <row r="636" spans="1:21" x14ac:dyDescent="0.5">
      <c r="A636" s="1">
        <v>41137</v>
      </c>
      <c r="D636">
        <v>813.57</v>
      </c>
      <c r="E636">
        <v>800.79</v>
      </c>
      <c r="F636">
        <v>803.86</v>
      </c>
      <c r="G636">
        <v>813.08</v>
      </c>
      <c r="N636">
        <v>1287.6179999999999</v>
      </c>
      <c r="U636">
        <v>73.052999999999997</v>
      </c>
    </row>
    <row r="637" spans="1:21" x14ac:dyDescent="0.5">
      <c r="A637" s="1">
        <v>41138</v>
      </c>
      <c r="D637">
        <v>819.89</v>
      </c>
      <c r="E637">
        <v>811.47</v>
      </c>
      <c r="F637">
        <v>811.75</v>
      </c>
      <c r="G637">
        <v>819.89</v>
      </c>
      <c r="N637">
        <v>1290.232</v>
      </c>
      <c r="U637">
        <v>73.42</v>
      </c>
    </row>
    <row r="638" spans="1:21" x14ac:dyDescent="0.5">
      <c r="A638" s="1">
        <v>41141</v>
      </c>
      <c r="D638">
        <v>817.98</v>
      </c>
      <c r="E638">
        <v>812.29</v>
      </c>
      <c r="F638">
        <v>817.98</v>
      </c>
      <c r="G638">
        <v>816.51</v>
      </c>
      <c r="N638">
        <v>1289.752</v>
      </c>
      <c r="U638">
        <v>73.323999999999998</v>
      </c>
    </row>
    <row r="639" spans="1:21" x14ac:dyDescent="0.5">
      <c r="A639" s="1">
        <v>41142</v>
      </c>
      <c r="D639">
        <v>827.13</v>
      </c>
      <c r="E639">
        <v>813.69</v>
      </c>
      <c r="F639">
        <v>818.67</v>
      </c>
      <c r="G639">
        <v>815.36</v>
      </c>
      <c r="N639">
        <v>1293.4280000000001</v>
      </c>
      <c r="U639">
        <v>74.010000000000005</v>
      </c>
    </row>
    <row r="640" spans="1:21" x14ac:dyDescent="0.5">
      <c r="A640" s="1">
        <v>41143</v>
      </c>
      <c r="D640">
        <v>814.92</v>
      </c>
      <c r="E640">
        <v>809.6</v>
      </c>
      <c r="F640">
        <v>814.71</v>
      </c>
      <c r="G640">
        <v>812.56</v>
      </c>
      <c r="N640">
        <v>1287.8430000000001</v>
      </c>
      <c r="U640">
        <v>73.563999999999993</v>
      </c>
    </row>
    <row r="641" spans="1:21" x14ac:dyDescent="0.5">
      <c r="A641" s="1">
        <v>41144</v>
      </c>
      <c r="D641">
        <v>811.84</v>
      </c>
      <c r="E641">
        <v>804.23</v>
      </c>
      <c r="F641">
        <v>811.72</v>
      </c>
      <c r="G641">
        <v>806</v>
      </c>
      <c r="N641">
        <v>1285.2829999999999</v>
      </c>
      <c r="U641">
        <v>73.451999999999998</v>
      </c>
    </row>
    <row r="642" spans="1:21" x14ac:dyDescent="0.5">
      <c r="A642" s="1">
        <v>41145</v>
      </c>
      <c r="D642">
        <v>810.83</v>
      </c>
      <c r="E642">
        <v>803.24</v>
      </c>
      <c r="F642">
        <v>804.76</v>
      </c>
      <c r="G642">
        <v>809.19</v>
      </c>
      <c r="N642">
        <v>1285.8399999999999</v>
      </c>
      <c r="U642">
        <v>73.248000000000005</v>
      </c>
    </row>
    <row r="643" spans="1:21" x14ac:dyDescent="0.5">
      <c r="A643" s="1">
        <v>41148</v>
      </c>
      <c r="D643">
        <v>813.91</v>
      </c>
      <c r="E643">
        <v>808.02</v>
      </c>
      <c r="F643">
        <v>811.91</v>
      </c>
      <c r="G643">
        <v>810.4</v>
      </c>
      <c r="N643">
        <v>1286.548</v>
      </c>
      <c r="U643">
        <v>73.308000000000007</v>
      </c>
    </row>
    <row r="644" spans="1:21" x14ac:dyDescent="0.5">
      <c r="A644" s="1">
        <v>41149</v>
      </c>
      <c r="D644">
        <v>814.91</v>
      </c>
      <c r="E644">
        <v>809.49</v>
      </c>
      <c r="F644">
        <v>809.73</v>
      </c>
      <c r="G644">
        <v>814.28</v>
      </c>
      <c r="N644">
        <v>1284.252</v>
      </c>
      <c r="U644">
        <v>73.227999999999994</v>
      </c>
    </row>
    <row r="645" spans="1:21" x14ac:dyDescent="0.5">
      <c r="A645" s="1">
        <v>41150</v>
      </c>
      <c r="D645">
        <v>819.59</v>
      </c>
      <c r="E645">
        <v>812.98</v>
      </c>
      <c r="F645">
        <v>814.85</v>
      </c>
      <c r="G645">
        <v>817.84</v>
      </c>
      <c r="N645">
        <v>1283.2270000000001</v>
      </c>
      <c r="U645">
        <v>73.231999999999999</v>
      </c>
    </row>
    <row r="646" spans="1:21" x14ac:dyDescent="0.5">
      <c r="A646" s="1">
        <v>41151</v>
      </c>
      <c r="D646">
        <v>817.77</v>
      </c>
      <c r="E646">
        <v>808.22</v>
      </c>
      <c r="F646">
        <v>817.77</v>
      </c>
      <c r="G646">
        <v>808.64</v>
      </c>
      <c r="N646">
        <v>1272.02</v>
      </c>
      <c r="U646">
        <v>72.600999999999999</v>
      </c>
    </row>
    <row r="647" spans="1:21" x14ac:dyDescent="0.5">
      <c r="A647" s="1">
        <v>41152</v>
      </c>
      <c r="D647">
        <v>814.79</v>
      </c>
      <c r="E647">
        <v>805.75</v>
      </c>
      <c r="F647">
        <v>814.1</v>
      </c>
      <c r="G647">
        <v>812.09</v>
      </c>
      <c r="N647">
        <v>1279.2080000000001</v>
      </c>
      <c r="U647">
        <v>73.207999999999998</v>
      </c>
    </row>
    <row r="648" spans="1:21" x14ac:dyDescent="0.5">
      <c r="A648" s="1">
        <v>41155</v>
      </c>
      <c r="D648" t="s">
        <v>8</v>
      </c>
      <c r="E648" t="s">
        <v>8</v>
      </c>
      <c r="F648" t="s">
        <v>8</v>
      </c>
      <c r="G648">
        <v>812.09</v>
      </c>
      <c r="N648">
        <v>1280.76</v>
      </c>
      <c r="U648">
        <v>73.239000000000004</v>
      </c>
    </row>
    <row r="649" spans="1:21" x14ac:dyDescent="0.5">
      <c r="A649" s="1">
        <v>41156</v>
      </c>
      <c r="D649">
        <v>823.77</v>
      </c>
      <c r="E649">
        <v>807.36</v>
      </c>
      <c r="F649">
        <v>813.17</v>
      </c>
      <c r="G649">
        <v>822.14</v>
      </c>
      <c r="N649">
        <v>1274.653</v>
      </c>
      <c r="U649">
        <v>72.954999999999998</v>
      </c>
    </row>
    <row r="650" spans="1:21" x14ac:dyDescent="0.5">
      <c r="A650" s="1">
        <v>41157</v>
      </c>
      <c r="D650">
        <v>824.88</v>
      </c>
      <c r="E650">
        <v>819.66</v>
      </c>
      <c r="F650">
        <v>821.84</v>
      </c>
      <c r="G650">
        <v>821.23</v>
      </c>
      <c r="N650">
        <v>1273.2149999999999</v>
      </c>
      <c r="U650">
        <v>72.947999999999993</v>
      </c>
    </row>
    <row r="651" spans="1:21" x14ac:dyDescent="0.5">
      <c r="A651" s="1">
        <v>41158</v>
      </c>
      <c r="D651">
        <v>839.23</v>
      </c>
      <c r="E651">
        <v>825.16</v>
      </c>
      <c r="F651">
        <v>825.16</v>
      </c>
      <c r="G651">
        <v>837.95</v>
      </c>
      <c r="N651">
        <v>1297.596</v>
      </c>
      <c r="U651">
        <v>74.619</v>
      </c>
    </row>
    <row r="652" spans="1:21" x14ac:dyDescent="0.5">
      <c r="A652" s="1">
        <v>41159</v>
      </c>
      <c r="D652">
        <v>843.78</v>
      </c>
      <c r="E652">
        <v>839.72</v>
      </c>
      <c r="F652">
        <v>840.43</v>
      </c>
      <c r="G652">
        <v>842.27</v>
      </c>
      <c r="N652">
        <v>1312.078</v>
      </c>
      <c r="U652">
        <v>75.986999999999995</v>
      </c>
    </row>
    <row r="653" spans="1:21" x14ac:dyDescent="0.5">
      <c r="A653" s="1">
        <v>41162</v>
      </c>
      <c r="D653">
        <v>844.3</v>
      </c>
      <c r="E653">
        <v>838.98</v>
      </c>
      <c r="F653">
        <v>841.39</v>
      </c>
      <c r="G653">
        <v>839.37</v>
      </c>
      <c r="N653">
        <v>1306.306</v>
      </c>
      <c r="U653">
        <v>75.742999999999995</v>
      </c>
    </row>
    <row r="654" spans="1:21" x14ac:dyDescent="0.5">
      <c r="A654" s="1">
        <v>41163</v>
      </c>
      <c r="D654">
        <v>845.15</v>
      </c>
      <c r="E654">
        <v>839.32</v>
      </c>
      <c r="F654">
        <v>839.49</v>
      </c>
      <c r="G654">
        <v>841.91</v>
      </c>
      <c r="N654">
        <v>1311.712</v>
      </c>
      <c r="U654">
        <v>76.277000000000001</v>
      </c>
    </row>
    <row r="655" spans="1:21" x14ac:dyDescent="0.5">
      <c r="A655" s="1">
        <v>41164</v>
      </c>
      <c r="D655">
        <v>845.17</v>
      </c>
      <c r="E655">
        <v>840.03</v>
      </c>
      <c r="F655">
        <v>842.92</v>
      </c>
      <c r="G655">
        <v>845.12</v>
      </c>
      <c r="N655">
        <v>1316.702</v>
      </c>
      <c r="U655">
        <v>76.932000000000002</v>
      </c>
    </row>
    <row r="656" spans="1:21" x14ac:dyDescent="0.5">
      <c r="A656" s="1">
        <v>41165</v>
      </c>
      <c r="D656">
        <v>860.64</v>
      </c>
      <c r="E656">
        <v>842.51</v>
      </c>
      <c r="F656">
        <v>844.9</v>
      </c>
      <c r="G656">
        <v>856.12</v>
      </c>
      <c r="N656">
        <v>1329.4829999999999</v>
      </c>
      <c r="U656">
        <v>77.664000000000001</v>
      </c>
    </row>
    <row r="657" spans="1:21" x14ac:dyDescent="0.5">
      <c r="A657" s="1">
        <v>41166</v>
      </c>
      <c r="D657">
        <v>868.5</v>
      </c>
      <c r="E657">
        <v>858.87</v>
      </c>
      <c r="F657">
        <v>858.89</v>
      </c>
      <c r="G657">
        <v>864.7</v>
      </c>
      <c r="N657">
        <v>1347.614</v>
      </c>
      <c r="U657">
        <v>79.313000000000002</v>
      </c>
    </row>
    <row r="658" spans="1:21" x14ac:dyDescent="0.5">
      <c r="A658" s="1">
        <v>41169</v>
      </c>
      <c r="D658">
        <v>861.61</v>
      </c>
      <c r="E658">
        <v>855.89</v>
      </c>
      <c r="F658">
        <v>861.61</v>
      </c>
      <c r="G658">
        <v>858.9</v>
      </c>
      <c r="N658">
        <v>1342.31</v>
      </c>
      <c r="U658">
        <v>78.808999999999997</v>
      </c>
    </row>
    <row r="659" spans="1:21" x14ac:dyDescent="0.5">
      <c r="A659" s="1">
        <v>41170</v>
      </c>
      <c r="D659">
        <v>858.09</v>
      </c>
      <c r="E659">
        <v>854.13</v>
      </c>
      <c r="F659">
        <v>857.27</v>
      </c>
      <c r="G659">
        <v>856.93</v>
      </c>
      <c r="N659">
        <v>1337.163</v>
      </c>
      <c r="U659">
        <v>78.111999999999995</v>
      </c>
    </row>
    <row r="660" spans="1:21" x14ac:dyDescent="0.5">
      <c r="A660" s="1">
        <v>41171</v>
      </c>
      <c r="D660">
        <v>859.25</v>
      </c>
      <c r="E660">
        <v>855.07</v>
      </c>
      <c r="F660">
        <v>857.85</v>
      </c>
      <c r="G660">
        <v>856.08</v>
      </c>
      <c r="N660">
        <v>1341.4960000000001</v>
      </c>
      <c r="U660">
        <v>78.227999999999994</v>
      </c>
    </row>
    <row r="661" spans="1:21" x14ac:dyDescent="0.5">
      <c r="A661" s="1">
        <v>41172</v>
      </c>
      <c r="D661">
        <v>852.96</v>
      </c>
      <c r="E661">
        <v>847.09</v>
      </c>
      <c r="F661">
        <v>851.35</v>
      </c>
      <c r="G661">
        <v>851.51</v>
      </c>
      <c r="N661">
        <v>1334.482</v>
      </c>
      <c r="U661">
        <v>77.481999999999999</v>
      </c>
    </row>
    <row r="662" spans="1:21" x14ac:dyDescent="0.5">
      <c r="A662" s="1">
        <v>41173</v>
      </c>
      <c r="D662">
        <v>860.16</v>
      </c>
      <c r="E662">
        <v>855.14</v>
      </c>
      <c r="F662">
        <v>857.24</v>
      </c>
      <c r="G662">
        <v>855.51</v>
      </c>
      <c r="N662">
        <v>1338.047</v>
      </c>
      <c r="U662">
        <v>77.748999999999995</v>
      </c>
    </row>
    <row r="663" spans="1:21" x14ac:dyDescent="0.5">
      <c r="A663" s="1">
        <v>41176</v>
      </c>
      <c r="D663">
        <v>856.65</v>
      </c>
      <c r="E663">
        <v>849.32</v>
      </c>
      <c r="F663">
        <v>851.59</v>
      </c>
      <c r="G663">
        <v>851.76</v>
      </c>
      <c r="N663">
        <v>1331.8050000000001</v>
      </c>
      <c r="U663">
        <v>77.528000000000006</v>
      </c>
    </row>
    <row r="664" spans="1:21" x14ac:dyDescent="0.5">
      <c r="A664" s="1">
        <v>41177</v>
      </c>
      <c r="D664">
        <v>856.98</v>
      </c>
      <c r="E664">
        <v>838.96</v>
      </c>
      <c r="F664">
        <v>854.49</v>
      </c>
      <c r="G664">
        <v>839.12</v>
      </c>
      <c r="N664">
        <v>1327.2449999999999</v>
      </c>
      <c r="U664">
        <v>77.295000000000002</v>
      </c>
    </row>
    <row r="665" spans="1:21" x14ac:dyDescent="0.5">
      <c r="A665" s="1">
        <v>41178</v>
      </c>
      <c r="D665">
        <v>839.66</v>
      </c>
      <c r="E665">
        <v>831.82</v>
      </c>
      <c r="F665">
        <v>839.57</v>
      </c>
      <c r="G665">
        <v>833.93</v>
      </c>
      <c r="N665">
        <v>1309.4010000000001</v>
      </c>
      <c r="U665">
        <v>75.903999999999996</v>
      </c>
    </row>
    <row r="666" spans="1:21" x14ac:dyDescent="0.5">
      <c r="A666" s="1">
        <v>41179</v>
      </c>
      <c r="D666">
        <v>844.89</v>
      </c>
      <c r="E666">
        <v>833.95</v>
      </c>
      <c r="F666">
        <v>835.7</v>
      </c>
      <c r="G666">
        <v>843.54</v>
      </c>
      <c r="N666">
        <v>1320.173</v>
      </c>
      <c r="U666">
        <v>76.62</v>
      </c>
    </row>
    <row r="667" spans="1:21" x14ac:dyDescent="0.5">
      <c r="A667" s="1">
        <v>41180</v>
      </c>
      <c r="D667">
        <v>841.87</v>
      </c>
      <c r="E667">
        <v>835.95</v>
      </c>
      <c r="F667">
        <v>839.49</v>
      </c>
      <c r="G667">
        <v>837.45</v>
      </c>
      <c r="N667">
        <v>1311.5039999999999</v>
      </c>
      <c r="U667">
        <v>76.082999999999998</v>
      </c>
    </row>
    <row r="668" spans="1:21" x14ac:dyDescent="0.5">
      <c r="A668" s="1">
        <v>41183</v>
      </c>
      <c r="D668">
        <v>847</v>
      </c>
      <c r="E668">
        <v>836.74</v>
      </c>
      <c r="F668">
        <v>840.83</v>
      </c>
      <c r="G668">
        <v>840.31</v>
      </c>
      <c r="N668">
        <v>1318.8240000000001</v>
      </c>
      <c r="U668">
        <v>76.644000000000005</v>
      </c>
    </row>
    <row r="669" spans="1:21" x14ac:dyDescent="0.5">
      <c r="A669" s="1">
        <v>41184</v>
      </c>
      <c r="D669">
        <v>843.41</v>
      </c>
      <c r="E669">
        <v>837.49</v>
      </c>
      <c r="F669">
        <v>842.94</v>
      </c>
      <c r="G669">
        <v>840.51</v>
      </c>
      <c r="N669">
        <v>1319.5150000000001</v>
      </c>
      <c r="U669">
        <v>76.652000000000001</v>
      </c>
    </row>
    <row r="670" spans="1:21" x14ac:dyDescent="0.5">
      <c r="A670" s="1">
        <v>41185</v>
      </c>
      <c r="D670">
        <v>843.92</v>
      </c>
      <c r="E670">
        <v>835.79</v>
      </c>
      <c r="F670">
        <v>841.61</v>
      </c>
      <c r="G670">
        <v>838.78</v>
      </c>
      <c r="N670">
        <v>1318.914</v>
      </c>
      <c r="U670">
        <v>76.756</v>
      </c>
    </row>
    <row r="671" spans="1:21" x14ac:dyDescent="0.5">
      <c r="A671" s="1">
        <v>41186</v>
      </c>
      <c r="D671">
        <v>844.65</v>
      </c>
      <c r="E671">
        <v>835.59</v>
      </c>
      <c r="F671">
        <v>840.74</v>
      </c>
      <c r="G671">
        <v>844.65</v>
      </c>
      <c r="N671">
        <v>1329.0050000000001</v>
      </c>
      <c r="U671">
        <v>77.715999999999994</v>
      </c>
    </row>
    <row r="672" spans="1:21" x14ac:dyDescent="0.5">
      <c r="A672" s="1">
        <v>41187</v>
      </c>
      <c r="D672">
        <v>853.57</v>
      </c>
      <c r="E672">
        <v>841.58</v>
      </c>
      <c r="F672">
        <v>846.98</v>
      </c>
      <c r="G672">
        <v>842.86</v>
      </c>
      <c r="N672">
        <v>1334.63</v>
      </c>
      <c r="U672">
        <v>78.230999999999995</v>
      </c>
    </row>
    <row r="673" spans="1:21" x14ac:dyDescent="0.5">
      <c r="A673" s="1">
        <v>41190</v>
      </c>
      <c r="D673">
        <v>840.36</v>
      </c>
      <c r="E673">
        <v>837.62</v>
      </c>
      <c r="F673">
        <v>839.55</v>
      </c>
      <c r="G673">
        <v>838.41</v>
      </c>
      <c r="N673">
        <v>1326.366</v>
      </c>
      <c r="U673">
        <v>77.674000000000007</v>
      </c>
    </row>
    <row r="674" spans="1:21" x14ac:dyDescent="0.5">
      <c r="A674" s="1">
        <v>41191</v>
      </c>
      <c r="D674">
        <v>838.78</v>
      </c>
      <c r="E674">
        <v>827.72</v>
      </c>
      <c r="F674">
        <v>838.39</v>
      </c>
      <c r="G674">
        <v>827.92</v>
      </c>
      <c r="N674">
        <v>1313.46</v>
      </c>
      <c r="U674">
        <v>77.069000000000003</v>
      </c>
    </row>
    <row r="675" spans="1:21" x14ac:dyDescent="0.5">
      <c r="A675" s="1">
        <v>41192</v>
      </c>
      <c r="D675">
        <v>829.63</v>
      </c>
      <c r="E675">
        <v>824.38</v>
      </c>
      <c r="F675">
        <v>828.44</v>
      </c>
      <c r="G675">
        <v>826.75</v>
      </c>
      <c r="N675">
        <v>1305.145</v>
      </c>
      <c r="U675">
        <v>76.864999999999995</v>
      </c>
    </row>
    <row r="676" spans="1:21" x14ac:dyDescent="0.5">
      <c r="A676" s="1">
        <v>41193</v>
      </c>
      <c r="D676">
        <v>835.72</v>
      </c>
      <c r="E676">
        <v>828.78</v>
      </c>
      <c r="F676">
        <v>831.85</v>
      </c>
      <c r="G676">
        <v>829.78</v>
      </c>
      <c r="N676">
        <v>1308.8340000000001</v>
      </c>
      <c r="U676">
        <v>77.375</v>
      </c>
    </row>
    <row r="677" spans="1:21" x14ac:dyDescent="0.5">
      <c r="A677" s="1">
        <v>41194</v>
      </c>
      <c r="D677">
        <v>830.95</v>
      </c>
      <c r="E677">
        <v>821.99</v>
      </c>
      <c r="F677">
        <v>829.5</v>
      </c>
      <c r="G677">
        <v>823.09</v>
      </c>
      <c r="N677">
        <v>1306.02</v>
      </c>
      <c r="U677">
        <v>76.95</v>
      </c>
    </row>
    <row r="678" spans="1:21" x14ac:dyDescent="0.5">
      <c r="A678" s="1">
        <v>41197</v>
      </c>
      <c r="D678">
        <v>828.43</v>
      </c>
      <c r="E678">
        <v>820.42</v>
      </c>
      <c r="F678">
        <v>824.75</v>
      </c>
      <c r="G678">
        <v>828.28</v>
      </c>
      <c r="N678">
        <v>1312.779</v>
      </c>
      <c r="U678">
        <v>77.477000000000004</v>
      </c>
    </row>
    <row r="679" spans="1:21" x14ac:dyDescent="0.5">
      <c r="A679" s="1">
        <v>41198</v>
      </c>
      <c r="D679">
        <v>835.46</v>
      </c>
      <c r="E679">
        <v>831.47</v>
      </c>
      <c r="F679">
        <v>831.64</v>
      </c>
      <c r="G679">
        <v>835.44</v>
      </c>
      <c r="N679">
        <v>1329.431</v>
      </c>
      <c r="U679">
        <v>78.563999999999993</v>
      </c>
    </row>
    <row r="680" spans="1:21" x14ac:dyDescent="0.5">
      <c r="A680" s="1">
        <v>41199</v>
      </c>
      <c r="D680">
        <v>842.87</v>
      </c>
      <c r="E680">
        <v>836.15</v>
      </c>
      <c r="F680">
        <v>836.59</v>
      </c>
      <c r="G680">
        <v>842.52</v>
      </c>
      <c r="N680">
        <v>1339.6479999999999</v>
      </c>
      <c r="U680">
        <v>79.512</v>
      </c>
    </row>
    <row r="681" spans="1:21" x14ac:dyDescent="0.5">
      <c r="A681" s="1">
        <v>41200</v>
      </c>
      <c r="D681">
        <v>842.37</v>
      </c>
      <c r="E681">
        <v>837.12</v>
      </c>
      <c r="F681">
        <v>841.03</v>
      </c>
      <c r="G681">
        <v>837.12</v>
      </c>
      <c r="N681">
        <v>1339.546</v>
      </c>
      <c r="U681">
        <v>79.742000000000004</v>
      </c>
    </row>
    <row r="682" spans="1:21" x14ac:dyDescent="0.5">
      <c r="A682" s="1">
        <v>41201</v>
      </c>
      <c r="D682">
        <v>832.44</v>
      </c>
      <c r="E682">
        <v>817.78</v>
      </c>
      <c r="F682">
        <v>832.44</v>
      </c>
      <c r="G682">
        <v>821</v>
      </c>
      <c r="N682">
        <v>1322.2840000000001</v>
      </c>
      <c r="U682">
        <v>78.680999999999997</v>
      </c>
    </row>
    <row r="683" spans="1:21" x14ac:dyDescent="0.5">
      <c r="A683" s="1">
        <v>41204</v>
      </c>
      <c r="D683">
        <v>821.88</v>
      </c>
      <c r="E683">
        <v>816.7</v>
      </c>
      <c r="F683">
        <v>820.33</v>
      </c>
      <c r="G683">
        <v>820.52</v>
      </c>
      <c r="N683">
        <v>1320.864</v>
      </c>
      <c r="U683">
        <v>78.688999999999993</v>
      </c>
    </row>
    <row r="684" spans="1:21" x14ac:dyDescent="0.5">
      <c r="A684" s="1">
        <v>41205</v>
      </c>
      <c r="D684">
        <v>816.98</v>
      </c>
      <c r="E684">
        <v>807.24</v>
      </c>
      <c r="F684">
        <v>814.77</v>
      </c>
      <c r="G684">
        <v>816.2</v>
      </c>
      <c r="N684">
        <v>1299.9939999999999</v>
      </c>
      <c r="U684">
        <v>77.52</v>
      </c>
    </row>
    <row r="685" spans="1:21" x14ac:dyDescent="0.5">
      <c r="A685" s="1">
        <v>41206</v>
      </c>
      <c r="D685">
        <v>820.23</v>
      </c>
      <c r="E685">
        <v>811.92</v>
      </c>
      <c r="F685">
        <v>819.08</v>
      </c>
      <c r="G685">
        <v>813.65</v>
      </c>
      <c r="N685">
        <v>1298.7639999999999</v>
      </c>
      <c r="U685">
        <v>77.578999999999994</v>
      </c>
    </row>
    <row r="686" spans="1:21" x14ac:dyDescent="0.5">
      <c r="A686" s="1">
        <v>41207</v>
      </c>
      <c r="D686">
        <v>821.46</v>
      </c>
      <c r="E686">
        <v>811.59</v>
      </c>
      <c r="F686">
        <v>818.69</v>
      </c>
      <c r="G686">
        <v>816.82</v>
      </c>
      <c r="N686">
        <v>1302.7660000000001</v>
      </c>
      <c r="U686">
        <v>77.808000000000007</v>
      </c>
    </row>
    <row r="687" spans="1:21" x14ac:dyDescent="0.5">
      <c r="A687" s="1">
        <v>41208</v>
      </c>
      <c r="D687">
        <v>819.42</v>
      </c>
      <c r="E687">
        <v>807.91</v>
      </c>
      <c r="F687">
        <v>816.62</v>
      </c>
      <c r="G687">
        <v>813.25</v>
      </c>
      <c r="N687">
        <v>1300.2270000000001</v>
      </c>
      <c r="U687">
        <v>77.363</v>
      </c>
    </row>
    <row r="688" spans="1:21" x14ac:dyDescent="0.5">
      <c r="A688" s="1">
        <v>41211</v>
      </c>
      <c r="D688" t="s">
        <v>8</v>
      </c>
      <c r="E688" t="s">
        <v>8</v>
      </c>
      <c r="F688" t="s">
        <v>8</v>
      </c>
      <c r="G688">
        <v>813.25</v>
      </c>
      <c r="N688">
        <v>1296.962</v>
      </c>
      <c r="U688">
        <v>77.076999999999998</v>
      </c>
    </row>
    <row r="689" spans="1:21" x14ac:dyDescent="0.5">
      <c r="A689" s="1">
        <v>41212</v>
      </c>
      <c r="D689" t="s">
        <v>8</v>
      </c>
      <c r="E689" t="s">
        <v>8</v>
      </c>
      <c r="F689" t="s">
        <v>8</v>
      </c>
      <c r="G689">
        <v>813.25</v>
      </c>
      <c r="N689">
        <v>1302.183</v>
      </c>
      <c r="U689">
        <v>77.498000000000005</v>
      </c>
    </row>
    <row r="690" spans="1:21" x14ac:dyDescent="0.5">
      <c r="A690" s="1">
        <v>41213</v>
      </c>
      <c r="D690">
        <v>818.73</v>
      </c>
      <c r="E690">
        <v>811.86</v>
      </c>
      <c r="F690">
        <v>813.61</v>
      </c>
      <c r="G690">
        <v>818.73</v>
      </c>
      <c r="N690">
        <v>1301.5219999999999</v>
      </c>
      <c r="U690">
        <v>77.754000000000005</v>
      </c>
    </row>
    <row r="691" spans="1:21" x14ac:dyDescent="0.5">
      <c r="A691" s="1">
        <v>41214</v>
      </c>
      <c r="D691">
        <v>828.48</v>
      </c>
      <c r="E691">
        <v>818.43</v>
      </c>
      <c r="F691">
        <v>818.78</v>
      </c>
      <c r="G691">
        <v>827.85</v>
      </c>
      <c r="N691">
        <v>1313.1880000000001</v>
      </c>
      <c r="U691">
        <v>78.492999999999995</v>
      </c>
    </row>
    <row r="692" spans="1:21" x14ac:dyDescent="0.5">
      <c r="A692" s="1">
        <v>41215</v>
      </c>
      <c r="D692">
        <v>830.55</v>
      </c>
      <c r="E692">
        <v>814.34</v>
      </c>
      <c r="F692">
        <v>829.88</v>
      </c>
      <c r="G692">
        <v>814.37</v>
      </c>
      <c r="N692">
        <v>1305.7729999999999</v>
      </c>
      <c r="U692">
        <v>78.278999999999996</v>
      </c>
    </row>
    <row r="693" spans="1:21" x14ac:dyDescent="0.5">
      <c r="A693" s="1">
        <v>41218</v>
      </c>
      <c r="D693">
        <v>820.46</v>
      </c>
      <c r="E693">
        <v>812.13</v>
      </c>
      <c r="F693">
        <v>814.3</v>
      </c>
      <c r="G693">
        <v>819.54</v>
      </c>
      <c r="N693">
        <v>1303.3710000000001</v>
      </c>
      <c r="U693">
        <v>77.902000000000001</v>
      </c>
    </row>
    <row r="694" spans="1:21" x14ac:dyDescent="0.5">
      <c r="A694" s="1">
        <v>41219</v>
      </c>
      <c r="D694">
        <v>826.89</v>
      </c>
      <c r="E694">
        <v>821.52</v>
      </c>
      <c r="F694">
        <v>821.6</v>
      </c>
      <c r="G694">
        <v>825.81</v>
      </c>
      <c r="N694">
        <v>1311.4190000000001</v>
      </c>
      <c r="U694">
        <v>78.561999999999998</v>
      </c>
    </row>
    <row r="695" spans="1:21" x14ac:dyDescent="0.5">
      <c r="A695" s="1">
        <v>41220</v>
      </c>
      <c r="D695">
        <v>818.91</v>
      </c>
      <c r="E695">
        <v>802.23</v>
      </c>
      <c r="F695">
        <v>818.91</v>
      </c>
      <c r="G695">
        <v>804.52</v>
      </c>
      <c r="N695">
        <v>1289.1110000000001</v>
      </c>
      <c r="U695">
        <v>77.06</v>
      </c>
    </row>
    <row r="696" spans="1:21" x14ac:dyDescent="0.5">
      <c r="A696" s="1">
        <v>41221</v>
      </c>
      <c r="D696">
        <v>806.68</v>
      </c>
      <c r="E696">
        <v>793.65</v>
      </c>
      <c r="F696">
        <v>804.33</v>
      </c>
      <c r="G696">
        <v>793.65</v>
      </c>
      <c r="N696">
        <v>1276.7249999999999</v>
      </c>
      <c r="U696">
        <v>76.495000000000005</v>
      </c>
    </row>
    <row r="697" spans="1:21" x14ac:dyDescent="0.5">
      <c r="A697" s="1">
        <v>41222</v>
      </c>
      <c r="D697">
        <v>800.72</v>
      </c>
      <c r="E697">
        <v>789.25</v>
      </c>
      <c r="F697">
        <v>793.62</v>
      </c>
      <c r="G697">
        <v>795.02</v>
      </c>
      <c r="N697">
        <v>1276.0250000000001</v>
      </c>
      <c r="U697">
        <v>76.168999999999997</v>
      </c>
    </row>
    <row r="698" spans="1:21" x14ac:dyDescent="0.5">
      <c r="A698" s="1">
        <v>41225</v>
      </c>
      <c r="D698">
        <v>797.73</v>
      </c>
      <c r="E698">
        <v>792.9</v>
      </c>
      <c r="F698">
        <v>796.98</v>
      </c>
      <c r="G698">
        <v>793.76</v>
      </c>
      <c r="N698">
        <v>1274.319</v>
      </c>
      <c r="U698">
        <v>76.212999999999994</v>
      </c>
    </row>
    <row r="699" spans="1:21" x14ac:dyDescent="0.5">
      <c r="A699" s="1">
        <v>41226</v>
      </c>
      <c r="D699">
        <v>795.97</v>
      </c>
      <c r="E699">
        <v>788.77</v>
      </c>
      <c r="F699">
        <v>792.21</v>
      </c>
      <c r="G699">
        <v>789.01</v>
      </c>
      <c r="N699">
        <v>1271.854</v>
      </c>
      <c r="U699">
        <v>76.075000000000003</v>
      </c>
    </row>
    <row r="700" spans="1:21" x14ac:dyDescent="0.5">
      <c r="A700" s="1">
        <v>41227</v>
      </c>
      <c r="D700">
        <v>792.1</v>
      </c>
      <c r="E700">
        <v>772.43</v>
      </c>
      <c r="F700">
        <v>791.35</v>
      </c>
      <c r="G700">
        <v>773.2</v>
      </c>
      <c r="N700">
        <v>1257.115</v>
      </c>
      <c r="U700">
        <v>75.242000000000004</v>
      </c>
    </row>
    <row r="701" spans="1:21" x14ac:dyDescent="0.5">
      <c r="A701" s="1">
        <v>41228</v>
      </c>
      <c r="D701">
        <v>775.08</v>
      </c>
      <c r="E701">
        <v>765.03</v>
      </c>
      <c r="F701">
        <v>772.47</v>
      </c>
      <c r="G701">
        <v>769.48</v>
      </c>
      <c r="N701">
        <v>1253.8599999999999</v>
      </c>
      <c r="U701">
        <v>75.227999999999994</v>
      </c>
    </row>
    <row r="702" spans="1:21" x14ac:dyDescent="0.5">
      <c r="A702" s="1">
        <v>41229</v>
      </c>
      <c r="D702">
        <v>777.08</v>
      </c>
      <c r="E702">
        <v>763.55</v>
      </c>
      <c r="F702">
        <v>768.12</v>
      </c>
      <c r="G702">
        <v>776.28</v>
      </c>
      <c r="N702">
        <v>1253.3050000000001</v>
      </c>
      <c r="U702">
        <v>75.015000000000001</v>
      </c>
    </row>
    <row r="703" spans="1:21" x14ac:dyDescent="0.5">
      <c r="A703" s="1">
        <v>41232</v>
      </c>
      <c r="D703">
        <v>793.07</v>
      </c>
      <c r="E703">
        <v>782.37</v>
      </c>
      <c r="F703">
        <v>782.37</v>
      </c>
      <c r="G703">
        <v>793.06</v>
      </c>
      <c r="N703">
        <v>1280.8599999999999</v>
      </c>
      <c r="U703">
        <v>76.665999999999997</v>
      </c>
    </row>
    <row r="704" spans="1:21" x14ac:dyDescent="0.5">
      <c r="A704" s="1">
        <v>41233</v>
      </c>
      <c r="D704">
        <v>794.15</v>
      </c>
      <c r="E704">
        <v>788.96</v>
      </c>
      <c r="F704">
        <v>791.1</v>
      </c>
      <c r="G704">
        <v>793.81</v>
      </c>
      <c r="N704">
        <v>1281.29</v>
      </c>
      <c r="U704">
        <v>76.766000000000005</v>
      </c>
    </row>
    <row r="705" spans="1:21" x14ac:dyDescent="0.5">
      <c r="A705" s="1">
        <v>41234</v>
      </c>
      <c r="D705">
        <v>798.38</v>
      </c>
      <c r="E705">
        <v>793.42</v>
      </c>
      <c r="F705">
        <v>795.09</v>
      </c>
      <c r="G705">
        <v>798.38</v>
      </c>
      <c r="N705">
        <v>1284.3240000000001</v>
      </c>
      <c r="U705">
        <v>76.899000000000001</v>
      </c>
    </row>
    <row r="706" spans="1:21" x14ac:dyDescent="0.5">
      <c r="A706" s="1">
        <v>41235</v>
      </c>
      <c r="D706" t="s">
        <v>8</v>
      </c>
      <c r="E706" t="s">
        <v>8</v>
      </c>
      <c r="F706" t="s">
        <v>8</v>
      </c>
      <c r="G706">
        <v>798.38</v>
      </c>
      <c r="N706">
        <v>1290.502</v>
      </c>
      <c r="U706">
        <v>77.376000000000005</v>
      </c>
    </row>
    <row r="707" spans="1:21" x14ac:dyDescent="0.5">
      <c r="A707" s="1">
        <v>41236</v>
      </c>
      <c r="D707">
        <v>807.19</v>
      </c>
      <c r="E707">
        <v>800.93</v>
      </c>
      <c r="F707">
        <v>801.35</v>
      </c>
      <c r="G707">
        <v>807.18</v>
      </c>
      <c r="N707">
        <v>1304.854</v>
      </c>
      <c r="U707">
        <v>78.186000000000007</v>
      </c>
    </row>
    <row r="708" spans="1:21" x14ac:dyDescent="0.5">
      <c r="A708" s="1">
        <v>41239</v>
      </c>
      <c r="D708">
        <v>809.04</v>
      </c>
      <c r="E708">
        <v>802.5</v>
      </c>
      <c r="F708">
        <v>805.31</v>
      </c>
      <c r="G708">
        <v>809.02</v>
      </c>
      <c r="N708">
        <v>1302.634</v>
      </c>
      <c r="U708">
        <v>77.849000000000004</v>
      </c>
    </row>
    <row r="709" spans="1:21" x14ac:dyDescent="0.5">
      <c r="A709" s="1">
        <v>41240</v>
      </c>
      <c r="D709">
        <v>812.59</v>
      </c>
      <c r="E709">
        <v>807.28</v>
      </c>
      <c r="F709">
        <v>808.09</v>
      </c>
      <c r="G709">
        <v>807.74</v>
      </c>
      <c r="N709">
        <v>1299.3620000000001</v>
      </c>
      <c r="U709">
        <v>77.692999999999998</v>
      </c>
    </row>
    <row r="710" spans="1:21" x14ac:dyDescent="0.5">
      <c r="A710" s="1">
        <v>41241</v>
      </c>
      <c r="D710">
        <v>813.56</v>
      </c>
      <c r="E710">
        <v>798.51</v>
      </c>
      <c r="F710">
        <v>804.87</v>
      </c>
      <c r="G710">
        <v>813.5</v>
      </c>
      <c r="N710">
        <v>1303.848</v>
      </c>
      <c r="U710">
        <v>77.727000000000004</v>
      </c>
    </row>
    <row r="711" spans="1:21" x14ac:dyDescent="0.5">
      <c r="A711" s="1">
        <v>41242</v>
      </c>
      <c r="D711">
        <v>823.33</v>
      </c>
      <c r="E711">
        <v>817.95</v>
      </c>
      <c r="F711">
        <v>818.36</v>
      </c>
      <c r="G711">
        <v>823.2</v>
      </c>
      <c r="N711">
        <v>1314.671</v>
      </c>
      <c r="U711">
        <v>78.5</v>
      </c>
    </row>
    <row r="712" spans="1:21" x14ac:dyDescent="0.5">
      <c r="A712" s="1">
        <v>41243</v>
      </c>
      <c r="D712">
        <v>824.58</v>
      </c>
      <c r="E712">
        <v>818.9</v>
      </c>
      <c r="F712">
        <v>824.58</v>
      </c>
      <c r="G712">
        <v>821.92</v>
      </c>
      <c r="N712">
        <v>1315.4929999999999</v>
      </c>
      <c r="U712">
        <v>78.591999999999999</v>
      </c>
    </row>
    <row r="713" spans="1:21" x14ac:dyDescent="0.5">
      <c r="A713" s="1">
        <v>41246</v>
      </c>
      <c r="D713">
        <v>826.58</v>
      </c>
      <c r="E713">
        <v>818.93</v>
      </c>
      <c r="F713">
        <v>825.87</v>
      </c>
      <c r="G713">
        <v>820.8</v>
      </c>
      <c r="N713">
        <v>1314.3009999999999</v>
      </c>
      <c r="U713">
        <v>78.650000000000006</v>
      </c>
    </row>
    <row r="714" spans="1:21" x14ac:dyDescent="0.5">
      <c r="A714" s="1">
        <v>41247</v>
      </c>
      <c r="D714">
        <v>823.03</v>
      </c>
      <c r="E714">
        <v>816.08</v>
      </c>
      <c r="F714">
        <v>820.36</v>
      </c>
      <c r="G714">
        <v>822.12</v>
      </c>
      <c r="N714">
        <v>1314.0170000000001</v>
      </c>
      <c r="U714">
        <v>78.727999999999994</v>
      </c>
    </row>
    <row r="715" spans="1:21" x14ac:dyDescent="0.5">
      <c r="A715" s="1">
        <v>41248</v>
      </c>
      <c r="D715">
        <v>824.52</v>
      </c>
      <c r="E715">
        <v>816.21</v>
      </c>
      <c r="F715">
        <v>823.61</v>
      </c>
      <c r="G715">
        <v>820.6</v>
      </c>
      <c r="N715">
        <v>1315.3979999999999</v>
      </c>
      <c r="U715">
        <v>79.215999999999994</v>
      </c>
    </row>
    <row r="716" spans="1:21" x14ac:dyDescent="0.5">
      <c r="A716" s="1">
        <v>41249</v>
      </c>
      <c r="D716">
        <v>822.9</v>
      </c>
      <c r="E716">
        <v>817.74</v>
      </c>
      <c r="F716">
        <v>819.56</v>
      </c>
      <c r="G716">
        <v>821.79</v>
      </c>
      <c r="N716">
        <v>1319.126</v>
      </c>
      <c r="U716">
        <v>79.373000000000005</v>
      </c>
    </row>
    <row r="717" spans="1:21" x14ac:dyDescent="0.5">
      <c r="A717" s="1">
        <v>41250</v>
      </c>
      <c r="D717">
        <v>825.32</v>
      </c>
      <c r="E717">
        <v>819.83</v>
      </c>
      <c r="F717">
        <v>824.85</v>
      </c>
      <c r="G717">
        <v>822.27</v>
      </c>
      <c r="N717">
        <v>1320.74</v>
      </c>
      <c r="U717">
        <v>79.652000000000001</v>
      </c>
    </row>
    <row r="718" spans="1:21" x14ac:dyDescent="0.5">
      <c r="A718" s="1">
        <v>41253</v>
      </c>
      <c r="D718">
        <v>826.28</v>
      </c>
      <c r="E718">
        <v>822.74</v>
      </c>
      <c r="F718">
        <v>822.81</v>
      </c>
      <c r="G718">
        <v>826.26</v>
      </c>
      <c r="N718">
        <v>1321.9590000000001</v>
      </c>
      <c r="U718">
        <v>79.456999999999994</v>
      </c>
    </row>
    <row r="719" spans="1:21" x14ac:dyDescent="0.5">
      <c r="A719" s="1">
        <v>41254</v>
      </c>
      <c r="D719">
        <v>835.32</v>
      </c>
      <c r="E719">
        <v>830.06</v>
      </c>
      <c r="F719">
        <v>830.38</v>
      </c>
      <c r="G719">
        <v>834.99</v>
      </c>
      <c r="N719">
        <v>1329.9390000000001</v>
      </c>
      <c r="U719">
        <v>79.823999999999998</v>
      </c>
    </row>
    <row r="720" spans="1:21" x14ac:dyDescent="0.5">
      <c r="A720" s="1">
        <v>41255</v>
      </c>
      <c r="D720">
        <v>837.29</v>
      </c>
      <c r="E720">
        <v>828.58</v>
      </c>
      <c r="F720">
        <v>837.17</v>
      </c>
      <c r="G720">
        <v>829.39</v>
      </c>
      <c r="N720">
        <v>1332.27</v>
      </c>
      <c r="U720">
        <v>80.191999999999993</v>
      </c>
    </row>
    <row r="721" spans="1:21" x14ac:dyDescent="0.5">
      <c r="A721" s="1">
        <v>41256</v>
      </c>
      <c r="D721">
        <v>831.28</v>
      </c>
      <c r="E721">
        <v>822.17</v>
      </c>
      <c r="F721">
        <v>829.1</v>
      </c>
      <c r="G721">
        <v>824.2</v>
      </c>
      <c r="N721">
        <v>1327.6210000000001</v>
      </c>
      <c r="U721">
        <v>80.066999999999993</v>
      </c>
    </row>
    <row r="722" spans="1:21" x14ac:dyDescent="0.5">
      <c r="A722" s="1">
        <v>41257</v>
      </c>
      <c r="D722">
        <v>827.24</v>
      </c>
      <c r="E722">
        <v>821.82</v>
      </c>
      <c r="F722">
        <v>822.42</v>
      </c>
      <c r="G722">
        <v>823.75</v>
      </c>
      <c r="N722">
        <v>1325.492</v>
      </c>
      <c r="U722">
        <v>80.046999999999997</v>
      </c>
    </row>
    <row r="723" spans="1:21" x14ac:dyDescent="0.5">
      <c r="A723" s="1">
        <v>41260</v>
      </c>
      <c r="D723">
        <v>835.13</v>
      </c>
      <c r="E723">
        <v>825.14</v>
      </c>
      <c r="F723">
        <v>825.14</v>
      </c>
      <c r="G723">
        <v>835</v>
      </c>
      <c r="N723">
        <v>1335.2049999999999</v>
      </c>
      <c r="U723">
        <v>80.795000000000002</v>
      </c>
    </row>
    <row r="724" spans="1:21" x14ac:dyDescent="0.5">
      <c r="A724" s="1">
        <v>41261</v>
      </c>
      <c r="D724">
        <v>847.69</v>
      </c>
      <c r="E724">
        <v>835.5</v>
      </c>
      <c r="F724">
        <v>835.78</v>
      </c>
      <c r="G724">
        <v>847.69</v>
      </c>
      <c r="N724">
        <v>1347.923</v>
      </c>
      <c r="U724">
        <v>81.706000000000003</v>
      </c>
    </row>
    <row r="725" spans="1:21" x14ac:dyDescent="0.5">
      <c r="A725" s="1">
        <v>41262</v>
      </c>
      <c r="D725">
        <v>851.83</v>
      </c>
      <c r="E725">
        <v>845.06</v>
      </c>
      <c r="F725">
        <v>848.01</v>
      </c>
      <c r="G725">
        <v>847.89</v>
      </c>
      <c r="N725">
        <v>1348.902</v>
      </c>
      <c r="U725">
        <v>82.17</v>
      </c>
    </row>
    <row r="726" spans="1:21" x14ac:dyDescent="0.5">
      <c r="A726" s="1">
        <v>41263</v>
      </c>
      <c r="D726">
        <v>852.5</v>
      </c>
      <c r="E726">
        <v>845.73</v>
      </c>
      <c r="F726">
        <v>847.9</v>
      </c>
      <c r="G726">
        <v>852.49</v>
      </c>
      <c r="N726">
        <v>1351.8520000000001</v>
      </c>
      <c r="U726">
        <v>82.713999999999999</v>
      </c>
    </row>
    <row r="727" spans="1:21" x14ac:dyDescent="0.5">
      <c r="A727" s="1">
        <v>41264</v>
      </c>
      <c r="D727">
        <v>848.54</v>
      </c>
      <c r="E727">
        <v>842.31</v>
      </c>
      <c r="F727">
        <v>848.54</v>
      </c>
      <c r="G727">
        <v>847.92</v>
      </c>
      <c r="N727">
        <v>1341.0640000000001</v>
      </c>
      <c r="U727">
        <v>82.037999999999997</v>
      </c>
    </row>
    <row r="728" spans="1:21" x14ac:dyDescent="0.5">
      <c r="A728" s="1">
        <v>41267</v>
      </c>
      <c r="D728">
        <v>846.35</v>
      </c>
      <c r="E728">
        <v>843.43</v>
      </c>
      <c r="F728">
        <v>846.35</v>
      </c>
      <c r="G728">
        <v>844.74</v>
      </c>
      <c r="N728">
        <v>1338.336</v>
      </c>
      <c r="U728">
        <v>81.936000000000007</v>
      </c>
    </row>
    <row r="729" spans="1:21" x14ac:dyDescent="0.5">
      <c r="A729" s="1">
        <v>41268</v>
      </c>
      <c r="D729" t="s">
        <v>8</v>
      </c>
      <c r="E729" t="s">
        <v>8</v>
      </c>
      <c r="F729" t="s">
        <v>8</v>
      </c>
      <c r="G729">
        <v>844.74</v>
      </c>
      <c r="N729">
        <v>1339.04</v>
      </c>
      <c r="U729">
        <v>82.025999999999996</v>
      </c>
    </row>
    <row r="730" spans="1:21" x14ac:dyDescent="0.5">
      <c r="A730" s="1">
        <v>41269</v>
      </c>
      <c r="D730">
        <v>845.98</v>
      </c>
      <c r="E730">
        <v>838.31</v>
      </c>
      <c r="F730">
        <v>845.37</v>
      </c>
      <c r="G730">
        <v>838.89</v>
      </c>
      <c r="N730">
        <v>1335.981</v>
      </c>
      <c r="U730">
        <v>82.007999999999996</v>
      </c>
    </row>
    <row r="731" spans="1:21" x14ac:dyDescent="0.5">
      <c r="A731" s="1">
        <v>41270</v>
      </c>
      <c r="D731">
        <v>839.74</v>
      </c>
      <c r="E731">
        <v>827.72</v>
      </c>
      <c r="F731">
        <v>838.85</v>
      </c>
      <c r="G731">
        <v>837.4</v>
      </c>
      <c r="N731">
        <v>1336.299</v>
      </c>
      <c r="U731">
        <v>81.963999999999999</v>
      </c>
    </row>
    <row r="732" spans="1:21" x14ac:dyDescent="0.5">
      <c r="A732" s="1">
        <v>41271</v>
      </c>
      <c r="D732">
        <v>838.36</v>
      </c>
      <c r="E732">
        <v>832.08</v>
      </c>
      <c r="F732">
        <v>833.27</v>
      </c>
      <c r="G732">
        <v>832.1</v>
      </c>
      <c r="N732">
        <v>1326.835</v>
      </c>
      <c r="U732">
        <v>81.546000000000006</v>
      </c>
    </row>
    <row r="733" spans="1:21" x14ac:dyDescent="0.5">
      <c r="A733" s="1">
        <v>41274</v>
      </c>
      <c r="D733">
        <v>849.89</v>
      </c>
      <c r="E733">
        <v>831.18</v>
      </c>
      <c r="F733">
        <v>831.89</v>
      </c>
      <c r="G733">
        <v>849.35</v>
      </c>
      <c r="N733">
        <v>1338.5</v>
      </c>
      <c r="U733">
        <v>81.953999999999994</v>
      </c>
    </row>
    <row r="734" spans="1:21" x14ac:dyDescent="0.5">
      <c r="A734" s="1">
        <v>41275</v>
      </c>
      <c r="D734" t="s">
        <v>8</v>
      </c>
      <c r="E734" t="s">
        <v>8</v>
      </c>
      <c r="F734" t="s">
        <v>8</v>
      </c>
      <c r="G734">
        <v>849.35</v>
      </c>
      <c r="N734">
        <v>1338.5519999999999</v>
      </c>
      <c r="U734">
        <v>81.96</v>
      </c>
    </row>
    <row r="735" spans="1:21" x14ac:dyDescent="0.5">
      <c r="A735" s="1">
        <v>41276</v>
      </c>
      <c r="D735">
        <v>873.99</v>
      </c>
      <c r="E735">
        <v>849.35</v>
      </c>
      <c r="F735">
        <v>873.42</v>
      </c>
      <c r="G735">
        <v>873.42</v>
      </c>
      <c r="N735">
        <v>1367.384</v>
      </c>
      <c r="U735">
        <v>83.875</v>
      </c>
    </row>
    <row r="736" spans="1:21" x14ac:dyDescent="0.5">
      <c r="A736" s="1">
        <v>41277</v>
      </c>
      <c r="D736">
        <v>878.43</v>
      </c>
      <c r="E736">
        <v>870.76</v>
      </c>
      <c r="F736">
        <v>873.83</v>
      </c>
      <c r="G736">
        <v>872.6</v>
      </c>
      <c r="N736">
        <v>1364.3869999999999</v>
      </c>
      <c r="U736">
        <v>83.730999999999995</v>
      </c>
    </row>
    <row r="737" spans="1:21" x14ac:dyDescent="0.5">
      <c r="A737" s="1">
        <v>41278</v>
      </c>
      <c r="D737">
        <v>880.47</v>
      </c>
      <c r="E737">
        <v>873.19</v>
      </c>
      <c r="F737">
        <v>873.19</v>
      </c>
      <c r="G737">
        <v>879.15</v>
      </c>
      <c r="N737">
        <v>1370.1110000000001</v>
      </c>
      <c r="U737">
        <v>84.334000000000003</v>
      </c>
    </row>
    <row r="738" spans="1:21" x14ac:dyDescent="0.5">
      <c r="A738" s="1">
        <v>41281</v>
      </c>
      <c r="D738">
        <v>876.71</v>
      </c>
      <c r="E738">
        <v>873.74</v>
      </c>
      <c r="F738">
        <v>876.34</v>
      </c>
      <c r="G738">
        <v>875.8</v>
      </c>
      <c r="N738">
        <v>1366.9069999999999</v>
      </c>
      <c r="U738">
        <v>84.396000000000001</v>
      </c>
    </row>
    <row r="739" spans="1:21" x14ac:dyDescent="0.5">
      <c r="A739" s="1">
        <v>41282</v>
      </c>
      <c r="D739">
        <v>876.32</v>
      </c>
      <c r="E739">
        <v>871.01</v>
      </c>
      <c r="F739">
        <v>875.91</v>
      </c>
      <c r="G739">
        <v>874.7</v>
      </c>
      <c r="N739">
        <v>1362.2470000000001</v>
      </c>
      <c r="U739">
        <v>84.019000000000005</v>
      </c>
    </row>
    <row r="740" spans="1:21" x14ac:dyDescent="0.5">
      <c r="A740" s="1">
        <v>41283</v>
      </c>
      <c r="D740">
        <v>879.54</v>
      </c>
      <c r="E740">
        <v>877.01</v>
      </c>
      <c r="F740">
        <v>877.45</v>
      </c>
      <c r="G740">
        <v>879.51</v>
      </c>
      <c r="N740">
        <v>1367.154</v>
      </c>
      <c r="U740">
        <v>84.477999999999994</v>
      </c>
    </row>
    <row r="741" spans="1:21" x14ac:dyDescent="0.5">
      <c r="A741" s="1">
        <v>41284</v>
      </c>
      <c r="D741">
        <v>883.19</v>
      </c>
      <c r="E741">
        <v>876.58</v>
      </c>
      <c r="F741">
        <v>883.04</v>
      </c>
      <c r="G741">
        <v>881.24</v>
      </c>
      <c r="N741">
        <v>1378.4849999999999</v>
      </c>
      <c r="U741">
        <v>85.463999999999999</v>
      </c>
    </row>
    <row r="742" spans="1:21" x14ac:dyDescent="0.5">
      <c r="A742" s="1">
        <v>41285</v>
      </c>
      <c r="D742">
        <v>882.62</v>
      </c>
      <c r="E742">
        <v>877.44</v>
      </c>
      <c r="F742">
        <v>882.61</v>
      </c>
      <c r="G742">
        <v>880.77</v>
      </c>
      <c r="N742">
        <v>1381.941</v>
      </c>
      <c r="U742">
        <v>85.629000000000005</v>
      </c>
    </row>
    <row r="743" spans="1:21" x14ac:dyDescent="0.5">
      <c r="A743" s="1">
        <v>41288</v>
      </c>
      <c r="D743">
        <v>880.98</v>
      </c>
      <c r="E743">
        <v>877.56</v>
      </c>
      <c r="F743">
        <v>879.71</v>
      </c>
      <c r="G743">
        <v>880.1</v>
      </c>
      <c r="N743">
        <v>1380.2049999999999</v>
      </c>
      <c r="U743">
        <v>85.563000000000002</v>
      </c>
    </row>
    <row r="744" spans="1:21" x14ac:dyDescent="0.5">
      <c r="A744" s="1">
        <v>41289</v>
      </c>
      <c r="D744">
        <v>884.84</v>
      </c>
      <c r="E744">
        <v>875.42</v>
      </c>
      <c r="F744">
        <v>876.22</v>
      </c>
      <c r="G744">
        <v>884.6</v>
      </c>
      <c r="N744">
        <v>1382.741</v>
      </c>
      <c r="U744">
        <v>85.667000000000002</v>
      </c>
    </row>
    <row r="745" spans="1:21" x14ac:dyDescent="0.5">
      <c r="A745" s="1">
        <v>41290</v>
      </c>
      <c r="D745">
        <v>883.7</v>
      </c>
      <c r="E745">
        <v>881.02</v>
      </c>
      <c r="F745">
        <v>882.84</v>
      </c>
      <c r="G745">
        <v>882.31</v>
      </c>
      <c r="N745">
        <v>1378.915</v>
      </c>
      <c r="U745">
        <v>85.343999999999994</v>
      </c>
    </row>
    <row r="746" spans="1:21" x14ac:dyDescent="0.5">
      <c r="A746" s="1">
        <v>41291</v>
      </c>
      <c r="D746">
        <v>891</v>
      </c>
      <c r="E746">
        <v>885.28</v>
      </c>
      <c r="F746">
        <v>885.28</v>
      </c>
      <c r="G746">
        <v>890.36</v>
      </c>
      <c r="N746">
        <v>1386.1610000000001</v>
      </c>
      <c r="U746">
        <v>85.516000000000005</v>
      </c>
    </row>
    <row r="747" spans="1:21" x14ac:dyDescent="0.5">
      <c r="A747" s="1">
        <v>41292</v>
      </c>
      <c r="D747">
        <v>892.8</v>
      </c>
      <c r="E747">
        <v>888.26</v>
      </c>
      <c r="F747">
        <v>889.74</v>
      </c>
      <c r="G747">
        <v>892.8</v>
      </c>
      <c r="N747">
        <v>1388.1130000000001</v>
      </c>
      <c r="U747">
        <v>85.593000000000004</v>
      </c>
    </row>
    <row r="748" spans="1:21" x14ac:dyDescent="0.5">
      <c r="A748" s="1">
        <v>41295</v>
      </c>
      <c r="D748" t="s">
        <v>8</v>
      </c>
      <c r="E748" t="s">
        <v>8</v>
      </c>
      <c r="F748" t="s">
        <v>8</v>
      </c>
      <c r="G748">
        <v>892.8</v>
      </c>
      <c r="N748">
        <v>1389.576</v>
      </c>
      <c r="U748">
        <v>85.712000000000003</v>
      </c>
    </row>
    <row r="749" spans="1:21" x14ac:dyDescent="0.5">
      <c r="A749" s="1">
        <v>41296</v>
      </c>
      <c r="D749">
        <v>899.24</v>
      </c>
      <c r="E749">
        <v>891.08</v>
      </c>
      <c r="F749">
        <v>892.73</v>
      </c>
      <c r="G749">
        <v>899.24</v>
      </c>
      <c r="N749">
        <v>1393.6189999999999</v>
      </c>
      <c r="U749">
        <v>86.003</v>
      </c>
    </row>
    <row r="750" spans="1:21" x14ac:dyDescent="0.5">
      <c r="A750" s="1">
        <v>41297</v>
      </c>
      <c r="D750">
        <v>899.53</v>
      </c>
      <c r="E750">
        <v>896.22</v>
      </c>
      <c r="F750">
        <v>899.44</v>
      </c>
      <c r="G750">
        <v>896.7</v>
      </c>
      <c r="N750">
        <v>1393.04</v>
      </c>
      <c r="U750">
        <v>85.655000000000001</v>
      </c>
    </row>
    <row r="751" spans="1:21" x14ac:dyDescent="0.5">
      <c r="A751" s="1">
        <v>41298</v>
      </c>
      <c r="D751">
        <v>904.27</v>
      </c>
      <c r="E751">
        <v>896.34</v>
      </c>
      <c r="F751">
        <v>896.56</v>
      </c>
      <c r="G751">
        <v>900.19</v>
      </c>
      <c r="N751">
        <v>1396.136</v>
      </c>
      <c r="U751">
        <v>86.233000000000004</v>
      </c>
    </row>
    <row r="752" spans="1:21" x14ac:dyDescent="0.5">
      <c r="A752" s="1">
        <v>41299</v>
      </c>
      <c r="D752">
        <v>905.24</v>
      </c>
      <c r="E752">
        <v>900.1</v>
      </c>
      <c r="F752">
        <v>902.37</v>
      </c>
      <c r="G752">
        <v>905.24</v>
      </c>
      <c r="N752">
        <v>1405.4659999999999</v>
      </c>
      <c r="U752">
        <v>86.664000000000001</v>
      </c>
    </row>
    <row r="753" spans="1:21" x14ac:dyDescent="0.5">
      <c r="A753" s="1">
        <v>41302</v>
      </c>
      <c r="D753">
        <v>907.91</v>
      </c>
      <c r="E753">
        <v>900.88</v>
      </c>
      <c r="F753">
        <v>905.95</v>
      </c>
      <c r="G753">
        <v>906.71</v>
      </c>
      <c r="N753">
        <v>1403.04</v>
      </c>
      <c r="U753">
        <v>86.623999999999995</v>
      </c>
    </row>
    <row r="754" spans="1:21" x14ac:dyDescent="0.5">
      <c r="A754" s="1">
        <v>41303</v>
      </c>
      <c r="D754">
        <v>907.31</v>
      </c>
      <c r="E754">
        <v>902.62</v>
      </c>
      <c r="F754">
        <v>905.73</v>
      </c>
      <c r="G754">
        <v>907.31</v>
      </c>
      <c r="N754">
        <v>1410.675</v>
      </c>
      <c r="U754">
        <v>87.064999999999998</v>
      </c>
    </row>
    <row r="755" spans="1:21" x14ac:dyDescent="0.5">
      <c r="A755" s="1">
        <v>41304</v>
      </c>
      <c r="D755">
        <v>906.7</v>
      </c>
      <c r="E755">
        <v>894.34</v>
      </c>
      <c r="F755">
        <v>906.29</v>
      </c>
      <c r="G755">
        <v>896.91</v>
      </c>
      <c r="N755">
        <v>1409.4659999999999</v>
      </c>
      <c r="U755">
        <v>87.088999999999999</v>
      </c>
    </row>
    <row r="756" spans="1:21" x14ac:dyDescent="0.5">
      <c r="A756" s="1">
        <v>41305</v>
      </c>
      <c r="D756">
        <v>902.9</v>
      </c>
      <c r="E756">
        <v>895.75</v>
      </c>
      <c r="F756">
        <v>897.02</v>
      </c>
      <c r="G756">
        <v>902.09</v>
      </c>
      <c r="N756">
        <v>1405.4659999999999</v>
      </c>
      <c r="U756">
        <v>86.997</v>
      </c>
    </row>
    <row r="757" spans="1:21" x14ac:dyDescent="0.5">
      <c r="A757" s="1">
        <v>41306</v>
      </c>
      <c r="D757">
        <v>912.76</v>
      </c>
      <c r="E757">
        <v>905.39</v>
      </c>
      <c r="F757">
        <v>905.59</v>
      </c>
      <c r="G757">
        <v>911.2</v>
      </c>
      <c r="N757">
        <v>1416.788</v>
      </c>
      <c r="U757">
        <v>87.537000000000006</v>
      </c>
    </row>
    <row r="758" spans="1:21" x14ac:dyDescent="0.5">
      <c r="A758" s="1">
        <v>41309</v>
      </c>
      <c r="D758">
        <v>911.18</v>
      </c>
      <c r="E758">
        <v>898.36</v>
      </c>
      <c r="F758">
        <v>911.18</v>
      </c>
      <c r="G758">
        <v>899.28</v>
      </c>
      <c r="N758">
        <v>1399.68</v>
      </c>
      <c r="U758">
        <v>86.382000000000005</v>
      </c>
    </row>
    <row r="759" spans="1:21" x14ac:dyDescent="0.5">
      <c r="A759" s="1">
        <v>41310</v>
      </c>
      <c r="D759">
        <v>909.61</v>
      </c>
      <c r="E759">
        <v>902.38</v>
      </c>
      <c r="F759">
        <v>902.41</v>
      </c>
      <c r="G759">
        <v>908.22</v>
      </c>
      <c r="N759">
        <v>1405.1489999999999</v>
      </c>
      <c r="U759">
        <v>86.653000000000006</v>
      </c>
    </row>
    <row r="760" spans="1:21" x14ac:dyDescent="0.5">
      <c r="A760" s="1">
        <v>41311</v>
      </c>
      <c r="D760">
        <v>911.45</v>
      </c>
      <c r="E760">
        <v>903.76</v>
      </c>
      <c r="F760">
        <v>904.67</v>
      </c>
      <c r="G760">
        <v>911.29</v>
      </c>
      <c r="N760">
        <v>1408.347</v>
      </c>
      <c r="U760">
        <v>86.882999999999996</v>
      </c>
    </row>
    <row r="761" spans="1:21" x14ac:dyDescent="0.5">
      <c r="A761" s="1">
        <v>41312</v>
      </c>
      <c r="D761">
        <v>911.49</v>
      </c>
      <c r="E761">
        <v>902.82</v>
      </c>
      <c r="F761">
        <v>910.91</v>
      </c>
      <c r="G761">
        <v>908.1</v>
      </c>
      <c r="N761">
        <v>1401.92</v>
      </c>
      <c r="U761">
        <v>86.430999999999997</v>
      </c>
    </row>
    <row r="762" spans="1:21" x14ac:dyDescent="0.5">
      <c r="A762" s="1">
        <v>41313</v>
      </c>
      <c r="D762">
        <v>914.15</v>
      </c>
      <c r="E762">
        <v>909.17</v>
      </c>
      <c r="F762">
        <v>909.17</v>
      </c>
      <c r="G762">
        <v>913.67</v>
      </c>
      <c r="N762">
        <v>1410.442</v>
      </c>
      <c r="U762">
        <v>87.144000000000005</v>
      </c>
    </row>
    <row r="763" spans="1:21" x14ac:dyDescent="0.5">
      <c r="A763" s="1">
        <v>41316</v>
      </c>
      <c r="D763">
        <v>913.56</v>
      </c>
      <c r="E763">
        <v>910.22</v>
      </c>
      <c r="F763">
        <v>913.55</v>
      </c>
      <c r="G763">
        <v>913.03</v>
      </c>
      <c r="N763">
        <v>1405.7</v>
      </c>
      <c r="U763">
        <v>87.007000000000005</v>
      </c>
    </row>
    <row r="764" spans="1:21" x14ac:dyDescent="0.5">
      <c r="A764" s="1">
        <v>41317</v>
      </c>
      <c r="D764">
        <v>918.17</v>
      </c>
      <c r="E764">
        <v>913.73</v>
      </c>
      <c r="F764">
        <v>913.77</v>
      </c>
      <c r="G764">
        <v>917.52</v>
      </c>
      <c r="N764">
        <v>1413.8330000000001</v>
      </c>
      <c r="U764">
        <v>88.063999999999993</v>
      </c>
    </row>
    <row r="765" spans="1:21" x14ac:dyDescent="0.5">
      <c r="A765" s="1">
        <v>41318</v>
      </c>
      <c r="D765">
        <v>921.29</v>
      </c>
      <c r="E765">
        <v>916.79</v>
      </c>
      <c r="F765">
        <v>918.13</v>
      </c>
      <c r="G765">
        <v>920.58</v>
      </c>
      <c r="N765">
        <v>1413.8050000000001</v>
      </c>
      <c r="U765">
        <v>87.971000000000004</v>
      </c>
    </row>
    <row r="766" spans="1:21" x14ac:dyDescent="0.5">
      <c r="A766" s="1">
        <v>41319</v>
      </c>
      <c r="D766">
        <v>924.68</v>
      </c>
      <c r="E766">
        <v>918.71</v>
      </c>
      <c r="F766">
        <v>920.55</v>
      </c>
      <c r="G766">
        <v>923.76</v>
      </c>
      <c r="N766">
        <v>1411.59</v>
      </c>
      <c r="U766">
        <v>87.843999999999994</v>
      </c>
    </row>
    <row r="767" spans="1:21" x14ac:dyDescent="0.5">
      <c r="A767" s="1">
        <v>41320</v>
      </c>
      <c r="D767">
        <v>927.34</v>
      </c>
      <c r="E767">
        <v>921.74</v>
      </c>
      <c r="F767">
        <v>927.33</v>
      </c>
      <c r="G767">
        <v>923.15</v>
      </c>
      <c r="N767">
        <v>1406.915</v>
      </c>
      <c r="U767">
        <v>87.292000000000002</v>
      </c>
    </row>
    <row r="768" spans="1:21" x14ac:dyDescent="0.5">
      <c r="A768" s="1">
        <v>41323</v>
      </c>
      <c r="D768" t="s">
        <v>8</v>
      </c>
      <c r="E768" t="s">
        <v>8</v>
      </c>
      <c r="F768" t="s">
        <v>8</v>
      </c>
      <c r="G768">
        <v>923.15</v>
      </c>
      <c r="N768">
        <v>1408.46</v>
      </c>
      <c r="U768">
        <v>87.613</v>
      </c>
    </row>
    <row r="769" spans="1:21" x14ac:dyDescent="0.5">
      <c r="A769" s="1">
        <v>41324</v>
      </c>
      <c r="D769">
        <v>932</v>
      </c>
      <c r="E769">
        <v>924.14</v>
      </c>
      <c r="F769">
        <v>924.14</v>
      </c>
      <c r="G769">
        <v>932</v>
      </c>
      <c r="N769">
        <v>1419.8150000000001</v>
      </c>
      <c r="U769">
        <v>88.376000000000005</v>
      </c>
    </row>
    <row r="770" spans="1:21" x14ac:dyDescent="0.5">
      <c r="A770" s="1">
        <v>41325</v>
      </c>
      <c r="D770">
        <v>931.65</v>
      </c>
      <c r="E770">
        <v>913.5</v>
      </c>
      <c r="F770">
        <v>931.47</v>
      </c>
      <c r="G770">
        <v>913.5</v>
      </c>
      <c r="N770">
        <v>1410.0129999999999</v>
      </c>
      <c r="U770">
        <v>87.805999999999997</v>
      </c>
    </row>
    <row r="771" spans="1:21" x14ac:dyDescent="0.5">
      <c r="A771" s="1">
        <v>41326</v>
      </c>
      <c r="D771">
        <v>912.7</v>
      </c>
      <c r="E771">
        <v>900.48</v>
      </c>
      <c r="F771">
        <v>912.7</v>
      </c>
      <c r="G771">
        <v>905.4</v>
      </c>
      <c r="N771">
        <v>1392.105</v>
      </c>
      <c r="U771">
        <v>86.287999999999997</v>
      </c>
    </row>
    <row r="772" spans="1:21" x14ac:dyDescent="0.5">
      <c r="A772" s="1">
        <v>41327</v>
      </c>
      <c r="D772">
        <v>916.16</v>
      </c>
      <c r="E772">
        <v>910.35</v>
      </c>
      <c r="F772">
        <v>910.35</v>
      </c>
      <c r="G772">
        <v>916.16</v>
      </c>
      <c r="N772">
        <v>1402.0519999999999</v>
      </c>
      <c r="U772">
        <v>86.956999999999994</v>
      </c>
    </row>
    <row r="773" spans="1:21" x14ac:dyDescent="0.5">
      <c r="A773" s="1">
        <v>41330</v>
      </c>
      <c r="D773">
        <v>919.36</v>
      </c>
      <c r="E773">
        <v>895.84</v>
      </c>
      <c r="F773">
        <v>916.12</v>
      </c>
      <c r="G773">
        <v>895.84</v>
      </c>
      <c r="N773">
        <v>1391.2180000000001</v>
      </c>
      <c r="U773">
        <v>86.248999999999995</v>
      </c>
    </row>
    <row r="774" spans="1:21" x14ac:dyDescent="0.5">
      <c r="A774" s="1">
        <v>41331</v>
      </c>
      <c r="D774">
        <v>902.13</v>
      </c>
      <c r="E774">
        <v>894.24</v>
      </c>
      <c r="F774">
        <v>898.75</v>
      </c>
      <c r="G774">
        <v>900.05</v>
      </c>
      <c r="N774">
        <v>1386.059</v>
      </c>
      <c r="U774">
        <v>85.438000000000002</v>
      </c>
    </row>
    <row r="775" spans="1:21" x14ac:dyDescent="0.5">
      <c r="A775" s="1">
        <v>41332</v>
      </c>
      <c r="D775">
        <v>913.51</v>
      </c>
      <c r="E775">
        <v>899.2</v>
      </c>
      <c r="F775">
        <v>900.01</v>
      </c>
      <c r="G775">
        <v>909.92</v>
      </c>
      <c r="N775">
        <v>1399.4269999999999</v>
      </c>
      <c r="U775">
        <v>86.353999999999999</v>
      </c>
    </row>
    <row r="776" spans="1:21" x14ac:dyDescent="0.5">
      <c r="A776" s="1">
        <v>41333</v>
      </c>
      <c r="D776">
        <v>915.89</v>
      </c>
      <c r="E776">
        <v>909.2</v>
      </c>
      <c r="F776">
        <v>909.62</v>
      </c>
      <c r="G776">
        <v>911.11</v>
      </c>
      <c r="N776">
        <v>1405.18</v>
      </c>
      <c r="U776">
        <v>86.834999999999994</v>
      </c>
    </row>
    <row r="777" spans="1:21" x14ac:dyDescent="0.5">
      <c r="A777" s="1">
        <v>41334</v>
      </c>
      <c r="D777">
        <v>915.72</v>
      </c>
      <c r="E777">
        <v>899.31</v>
      </c>
      <c r="F777">
        <v>905.37</v>
      </c>
      <c r="G777">
        <v>914.73</v>
      </c>
      <c r="N777">
        <v>1401.749</v>
      </c>
      <c r="U777">
        <v>86.567999999999998</v>
      </c>
    </row>
    <row r="778" spans="1:21" x14ac:dyDescent="0.5">
      <c r="A778" s="1">
        <v>41337</v>
      </c>
      <c r="D778">
        <v>916.69</v>
      </c>
      <c r="E778">
        <v>908.64</v>
      </c>
      <c r="F778">
        <v>914.05</v>
      </c>
      <c r="G778">
        <v>916.68</v>
      </c>
      <c r="N778">
        <v>1404.942</v>
      </c>
      <c r="U778">
        <v>86.709000000000003</v>
      </c>
    </row>
    <row r="779" spans="1:21" x14ac:dyDescent="0.5">
      <c r="A779" s="1">
        <v>41338</v>
      </c>
      <c r="D779">
        <v>928.13</v>
      </c>
      <c r="E779">
        <v>920.08</v>
      </c>
      <c r="F779">
        <v>920.08</v>
      </c>
      <c r="G779">
        <v>927.4</v>
      </c>
      <c r="N779">
        <v>1420.2539999999999</v>
      </c>
      <c r="U779">
        <v>87.725999999999999</v>
      </c>
    </row>
    <row r="780" spans="1:21" x14ac:dyDescent="0.5">
      <c r="A780" s="1">
        <v>41339</v>
      </c>
      <c r="D780">
        <v>930.81</v>
      </c>
      <c r="E780">
        <v>927.45</v>
      </c>
      <c r="F780">
        <v>929.34</v>
      </c>
      <c r="G780">
        <v>929.96</v>
      </c>
      <c r="N780">
        <v>1422.258</v>
      </c>
      <c r="U780">
        <v>87.960999999999999</v>
      </c>
    </row>
    <row r="781" spans="1:21" x14ac:dyDescent="0.5">
      <c r="A781" s="1">
        <v>41340</v>
      </c>
      <c r="D781">
        <v>934.57</v>
      </c>
      <c r="E781">
        <v>929.37</v>
      </c>
      <c r="F781">
        <v>930.15</v>
      </c>
      <c r="G781">
        <v>934.57</v>
      </c>
      <c r="N781">
        <v>1424.883</v>
      </c>
      <c r="U781">
        <v>88.197999999999993</v>
      </c>
    </row>
    <row r="782" spans="1:21" x14ac:dyDescent="0.5">
      <c r="A782" s="1">
        <v>41341</v>
      </c>
      <c r="D782">
        <v>942.56</v>
      </c>
      <c r="E782">
        <v>935.48</v>
      </c>
      <c r="F782">
        <v>939.74</v>
      </c>
      <c r="G782">
        <v>942.5</v>
      </c>
      <c r="N782">
        <v>1428.7159999999999</v>
      </c>
      <c r="U782">
        <v>88.637</v>
      </c>
    </row>
    <row r="783" spans="1:21" x14ac:dyDescent="0.5">
      <c r="A783" s="1">
        <v>41344</v>
      </c>
      <c r="D783">
        <v>942.62</v>
      </c>
      <c r="E783">
        <v>939.12</v>
      </c>
      <c r="F783">
        <v>940.43</v>
      </c>
      <c r="G783">
        <v>942.51</v>
      </c>
      <c r="N783">
        <v>1434.828</v>
      </c>
      <c r="U783">
        <v>89.238</v>
      </c>
    </row>
    <row r="784" spans="1:21" x14ac:dyDescent="0.5">
      <c r="A784" s="1">
        <v>41345</v>
      </c>
      <c r="D784">
        <v>942.75</v>
      </c>
      <c r="E784">
        <v>938.22</v>
      </c>
      <c r="F784">
        <v>941.28</v>
      </c>
      <c r="G784">
        <v>940.26</v>
      </c>
      <c r="N784">
        <v>1433.278</v>
      </c>
      <c r="U784">
        <v>88.953000000000003</v>
      </c>
    </row>
    <row r="785" spans="1:21" x14ac:dyDescent="0.5">
      <c r="A785" s="1">
        <v>41346</v>
      </c>
      <c r="D785">
        <v>944.61</v>
      </c>
      <c r="E785">
        <v>938.57</v>
      </c>
      <c r="F785">
        <v>940.07</v>
      </c>
      <c r="G785">
        <v>943.9</v>
      </c>
      <c r="N785">
        <v>1429.838</v>
      </c>
      <c r="U785">
        <v>88.635000000000005</v>
      </c>
    </row>
    <row r="786" spans="1:21" x14ac:dyDescent="0.5">
      <c r="A786" s="1">
        <v>41347</v>
      </c>
      <c r="D786">
        <v>953.07</v>
      </c>
      <c r="E786">
        <v>945.43</v>
      </c>
      <c r="F786">
        <v>945.43</v>
      </c>
      <c r="G786">
        <v>953.07</v>
      </c>
      <c r="N786">
        <v>1440.2070000000001</v>
      </c>
      <c r="U786">
        <v>89.460999999999999</v>
      </c>
    </row>
    <row r="787" spans="1:21" x14ac:dyDescent="0.5">
      <c r="A787" s="1">
        <v>41348</v>
      </c>
      <c r="D787">
        <v>954</v>
      </c>
      <c r="E787">
        <v>949.48</v>
      </c>
      <c r="F787">
        <v>953.5</v>
      </c>
      <c r="G787">
        <v>952.48</v>
      </c>
      <c r="N787">
        <v>1444.4760000000001</v>
      </c>
      <c r="U787">
        <v>89.897999999999996</v>
      </c>
    </row>
    <row r="788" spans="1:21" x14ac:dyDescent="0.5">
      <c r="A788" s="1">
        <v>41351</v>
      </c>
      <c r="D788">
        <v>952.46</v>
      </c>
      <c r="E788">
        <v>941.44</v>
      </c>
      <c r="F788">
        <v>952.46</v>
      </c>
      <c r="G788">
        <v>947.2</v>
      </c>
      <c r="N788">
        <v>1430.9670000000001</v>
      </c>
      <c r="U788">
        <v>88.531000000000006</v>
      </c>
    </row>
    <row r="789" spans="1:21" x14ac:dyDescent="0.5">
      <c r="A789" s="1">
        <v>41352</v>
      </c>
      <c r="D789">
        <v>950.79</v>
      </c>
      <c r="E789">
        <v>936.73</v>
      </c>
      <c r="F789">
        <v>948.51</v>
      </c>
      <c r="G789">
        <v>942.85</v>
      </c>
      <c r="N789">
        <v>1426.7529999999999</v>
      </c>
      <c r="U789">
        <v>87.870999999999995</v>
      </c>
    </row>
    <row r="790" spans="1:21" x14ac:dyDescent="0.5">
      <c r="A790" s="1">
        <v>41353</v>
      </c>
      <c r="D790">
        <v>951.95</v>
      </c>
      <c r="E790">
        <v>946.64</v>
      </c>
      <c r="F790">
        <v>946.64</v>
      </c>
      <c r="G790">
        <v>951.95</v>
      </c>
      <c r="N790">
        <v>1434.3520000000001</v>
      </c>
      <c r="U790">
        <v>88.304000000000002</v>
      </c>
    </row>
    <row r="791" spans="1:21" x14ac:dyDescent="0.5">
      <c r="A791" s="1">
        <v>41354</v>
      </c>
      <c r="D791">
        <v>950.07</v>
      </c>
      <c r="E791">
        <v>941.47</v>
      </c>
      <c r="F791">
        <v>946.92</v>
      </c>
      <c r="G791">
        <v>943.92</v>
      </c>
      <c r="N791">
        <v>1426.663</v>
      </c>
      <c r="U791">
        <v>87.79</v>
      </c>
    </row>
    <row r="792" spans="1:21" x14ac:dyDescent="0.5">
      <c r="A792" s="1">
        <v>41355</v>
      </c>
      <c r="D792">
        <v>947.54</v>
      </c>
      <c r="E792">
        <v>943.97</v>
      </c>
      <c r="F792">
        <v>943.97</v>
      </c>
      <c r="G792">
        <v>946.27</v>
      </c>
      <c r="N792">
        <v>1432.3309999999999</v>
      </c>
      <c r="U792">
        <v>88.003</v>
      </c>
    </row>
    <row r="793" spans="1:21" x14ac:dyDescent="0.5">
      <c r="A793" s="1">
        <v>41358</v>
      </c>
      <c r="D793">
        <v>953.53</v>
      </c>
      <c r="E793">
        <v>941.18</v>
      </c>
      <c r="F793">
        <v>948.63</v>
      </c>
      <c r="G793">
        <v>945.85</v>
      </c>
      <c r="N793">
        <v>1426.7139999999999</v>
      </c>
      <c r="U793">
        <v>87.56</v>
      </c>
    </row>
    <row r="794" spans="1:21" x14ac:dyDescent="0.5">
      <c r="A794" s="1">
        <v>41359</v>
      </c>
      <c r="D794">
        <v>950.77</v>
      </c>
      <c r="E794">
        <v>945.3</v>
      </c>
      <c r="F794">
        <v>948.79</v>
      </c>
      <c r="G794">
        <v>949.82</v>
      </c>
      <c r="N794">
        <v>1432.636</v>
      </c>
      <c r="U794">
        <v>87.751000000000005</v>
      </c>
    </row>
    <row r="795" spans="1:21" x14ac:dyDescent="0.5">
      <c r="A795" s="1">
        <v>41360</v>
      </c>
      <c r="D795">
        <v>950.42</v>
      </c>
      <c r="E795">
        <v>940.29</v>
      </c>
      <c r="F795">
        <v>944.77</v>
      </c>
      <c r="G795">
        <v>950.24</v>
      </c>
      <c r="N795">
        <v>1428.9459999999999</v>
      </c>
      <c r="U795">
        <v>87.341999999999999</v>
      </c>
    </row>
    <row r="796" spans="1:21" x14ac:dyDescent="0.5">
      <c r="A796" s="1">
        <v>41361</v>
      </c>
      <c r="D796">
        <v>953.26</v>
      </c>
      <c r="E796">
        <v>949.42</v>
      </c>
      <c r="F796">
        <v>952.13</v>
      </c>
      <c r="G796">
        <v>951.54</v>
      </c>
      <c r="N796">
        <v>1434.6189999999999</v>
      </c>
      <c r="U796">
        <v>87.572000000000003</v>
      </c>
    </row>
    <row r="797" spans="1:21" x14ac:dyDescent="0.5">
      <c r="A797" s="1">
        <v>41362</v>
      </c>
      <c r="D797" t="s">
        <v>8</v>
      </c>
      <c r="E797" t="s">
        <v>8</v>
      </c>
      <c r="F797" t="s">
        <v>8</v>
      </c>
      <c r="G797">
        <v>951.54</v>
      </c>
      <c r="N797">
        <v>1434.5150000000001</v>
      </c>
      <c r="U797">
        <v>87.507000000000005</v>
      </c>
    </row>
    <row r="798" spans="1:21" x14ac:dyDescent="0.5">
      <c r="A798" s="1">
        <v>41365</v>
      </c>
      <c r="D798">
        <v>951.6</v>
      </c>
      <c r="E798">
        <v>934.84</v>
      </c>
      <c r="F798">
        <v>951.41</v>
      </c>
      <c r="G798">
        <v>938.79</v>
      </c>
      <c r="N798">
        <v>1428.0360000000001</v>
      </c>
      <c r="U798">
        <v>87.061999999999998</v>
      </c>
    </row>
    <row r="799" spans="1:21" x14ac:dyDescent="0.5">
      <c r="A799" s="1">
        <v>41366</v>
      </c>
      <c r="D799">
        <v>944.95</v>
      </c>
      <c r="E799">
        <v>932.51</v>
      </c>
      <c r="F799">
        <v>942.68</v>
      </c>
      <c r="G799">
        <v>934.3</v>
      </c>
      <c r="N799">
        <v>1435.412</v>
      </c>
      <c r="U799">
        <v>88.046000000000006</v>
      </c>
    </row>
    <row r="800" spans="1:21" x14ac:dyDescent="0.5">
      <c r="A800" s="1">
        <v>41367</v>
      </c>
      <c r="D800">
        <v>935.84</v>
      </c>
      <c r="E800">
        <v>916.84</v>
      </c>
      <c r="F800">
        <v>935.39</v>
      </c>
      <c r="G800">
        <v>918.71</v>
      </c>
      <c r="N800">
        <v>1425.587</v>
      </c>
      <c r="U800">
        <v>87.072000000000003</v>
      </c>
    </row>
    <row r="801" spans="1:21" x14ac:dyDescent="0.5">
      <c r="A801" s="1">
        <v>41368</v>
      </c>
      <c r="D801">
        <v>925.74</v>
      </c>
      <c r="E801">
        <v>917.24</v>
      </c>
      <c r="F801">
        <v>919.53</v>
      </c>
      <c r="G801">
        <v>925.66</v>
      </c>
      <c r="N801">
        <v>1422.2190000000001</v>
      </c>
      <c r="U801">
        <v>87.02</v>
      </c>
    </row>
    <row r="802" spans="1:21" x14ac:dyDescent="0.5">
      <c r="A802" s="1">
        <v>41369</v>
      </c>
      <c r="D802">
        <v>923.56</v>
      </c>
      <c r="E802">
        <v>909.9</v>
      </c>
      <c r="F802">
        <v>915.92</v>
      </c>
      <c r="G802">
        <v>923.28</v>
      </c>
      <c r="N802">
        <v>1419.105</v>
      </c>
      <c r="U802">
        <v>87.099000000000004</v>
      </c>
    </row>
    <row r="803" spans="1:21" x14ac:dyDescent="0.5">
      <c r="A803" s="1">
        <v>41372</v>
      </c>
      <c r="D803">
        <v>931.54</v>
      </c>
      <c r="E803">
        <v>921.07</v>
      </c>
      <c r="F803">
        <v>925.93</v>
      </c>
      <c r="G803">
        <v>931.49</v>
      </c>
      <c r="N803">
        <v>1426.451</v>
      </c>
      <c r="U803">
        <v>87.540999999999997</v>
      </c>
    </row>
    <row r="804" spans="1:21" x14ac:dyDescent="0.5">
      <c r="A804" s="1">
        <v>41373</v>
      </c>
      <c r="D804">
        <v>934.27</v>
      </c>
      <c r="E804">
        <v>928.28</v>
      </c>
      <c r="F804">
        <v>932.63</v>
      </c>
      <c r="G804">
        <v>929.34</v>
      </c>
      <c r="N804">
        <v>1433.01</v>
      </c>
      <c r="U804">
        <v>88.057000000000002</v>
      </c>
    </row>
    <row r="805" spans="1:21" x14ac:dyDescent="0.5">
      <c r="A805" s="1">
        <v>41374</v>
      </c>
      <c r="D805">
        <v>946.99</v>
      </c>
      <c r="E805">
        <v>931.31</v>
      </c>
      <c r="F805">
        <v>931.31</v>
      </c>
      <c r="G805">
        <v>946.09</v>
      </c>
      <c r="N805">
        <v>1452.413</v>
      </c>
      <c r="U805">
        <v>89.534000000000006</v>
      </c>
    </row>
    <row r="806" spans="1:21" x14ac:dyDescent="0.5">
      <c r="A806" s="1">
        <v>41375</v>
      </c>
      <c r="D806">
        <v>951.39</v>
      </c>
      <c r="E806">
        <v>944.81</v>
      </c>
      <c r="F806">
        <v>945.17</v>
      </c>
      <c r="G806">
        <v>947.05</v>
      </c>
      <c r="N806">
        <v>1462.8150000000001</v>
      </c>
      <c r="U806">
        <v>90.269000000000005</v>
      </c>
    </row>
    <row r="807" spans="1:21" x14ac:dyDescent="0.5">
      <c r="A807" s="1">
        <v>41376</v>
      </c>
      <c r="D807">
        <v>945.18</v>
      </c>
      <c r="E807">
        <v>937.01</v>
      </c>
      <c r="F807">
        <v>943.54</v>
      </c>
      <c r="G807">
        <v>942.85</v>
      </c>
      <c r="N807">
        <v>1456.537</v>
      </c>
      <c r="U807">
        <v>89.840999999999994</v>
      </c>
    </row>
    <row r="808" spans="1:21" x14ac:dyDescent="0.5">
      <c r="A808" s="1">
        <v>41379</v>
      </c>
      <c r="D808">
        <v>938.67</v>
      </c>
      <c r="E808">
        <v>904.91</v>
      </c>
      <c r="F808">
        <v>938.67</v>
      </c>
      <c r="G808">
        <v>907.18</v>
      </c>
      <c r="N808">
        <v>1431.095</v>
      </c>
      <c r="U808">
        <v>88.438000000000002</v>
      </c>
    </row>
    <row r="809" spans="1:21" x14ac:dyDescent="0.5">
      <c r="A809" s="1">
        <v>41380</v>
      </c>
      <c r="D809">
        <v>924.02</v>
      </c>
      <c r="E809">
        <v>912.63</v>
      </c>
      <c r="F809">
        <v>913.05</v>
      </c>
      <c r="G809">
        <v>923.3</v>
      </c>
      <c r="N809">
        <v>1438.808</v>
      </c>
      <c r="U809">
        <v>88.766999999999996</v>
      </c>
    </row>
    <row r="810" spans="1:21" x14ac:dyDescent="0.5">
      <c r="A810" s="1">
        <v>41381</v>
      </c>
      <c r="D810">
        <v>917.92</v>
      </c>
      <c r="E810">
        <v>899.79</v>
      </c>
      <c r="F810">
        <v>917.92</v>
      </c>
      <c r="G810">
        <v>906.8</v>
      </c>
      <c r="N810">
        <v>1420.703</v>
      </c>
      <c r="U810">
        <v>87.744</v>
      </c>
    </row>
    <row r="811" spans="1:21" x14ac:dyDescent="0.5">
      <c r="A811" s="1">
        <v>41382</v>
      </c>
      <c r="D811">
        <v>909.82</v>
      </c>
      <c r="E811">
        <v>898.4</v>
      </c>
      <c r="F811">
        <v>908.99</v>
      </c>
      <c r="G811">
        <v>901.51</v>
      </c>
      <c r="N811">
        <v>1413.722</v>
      </c>
      <c r="U811">
        <v>87.117000000000004</v>
      </c>
    </row>
    <row r="812" spans="1:21" x14ac:dyDescent="0.5">
      <c r="A812" s="1">
        <v>41383</v>
      </c>
      <c r="D812">
        <v>912.88</v>
      </c>
      <c r="E812">
        <v>899.46</v>
      </c>
      <c r="F812">
        <v>901.82</v>
      </c>
      <c r="G812">
        <v>912.5</v>
      </c>
      <c r="N812">
        <v>1422.2529999999999</v>
      </c>
      <c r="U812">
        <v>87.774000000000001</v>
      </c>
    </row>
    <row r="813" spans="1:21" x14ac:dyDescent="0.5">
      <c r="A813" s="1">
        <v>41386</v>
      </c>
      <c r="D813">
        <v>916.32</v>
      </c>
      <c r="E813">
        <v>899.92</v>
      </c>
      <c r="F813">
        <v>914.27</v>
      </c>
      <c r="G813">
        <v>914.8</v>
      </c>
      <c r="N813">
        <v>1427.075</v>
      </c>
      <c r="U813">
        <v>87.956999999999994</v>
      </c>
    </row>
    <row r="814" spans="1:21" x14ac:dyDescent="0.5">
      <c r="A814" s="1">
        <v>41387</v>
      </c>
      <c r="D814">
        <v>929.36</v>
      </c>
      <c r="E814">
        <v>919.83</v>
      </c>
      <c r="F814">
        <v>919.83</v>
      </c>
      <c r="G814">
        <v>929.36</v>
      </c>
      <c r="N814">
        <v>1443.856</v>
      </c>
      <c r="U814">
        <v>89.287999999999997</v>
      </c>
    </row>
    <row r="815" spans="1:21" x14ac:dyDescent="0.5">
      <c r="A815" s="1">
        <v>41388</v>
      </c>
      <c r="D815">
        <v>934.23</v>
      </c>
      <c r="E815">
        <v>927.15</v>
      </c>
      <c r="F815">
        <v>929.02</v>
      </c>
      <c r="G815">
        <v>934.11</v>
      </c>
      <c r="N815">
        <v>1450.7929999999999</v>
      </c>
      <c r="U815">
        <v>90.070999999999998</v>
      </c>
    </row>
    <row r="816" spans="1:21" x14ac:dyDescent="0.5">
      <c r="A816" s="1">
        <v>41389</v>
      </c>
      <c r="D816">
        <v>944.67</v>
      </c>
      <c r="E816">
        <v>936.66</v>
      </c>
      <c r="F816">
        <v>936.66</v>
      </c>
      <c r="G816">
        <v>940.28</v>
      </c>
      <c r="N816">
        <v>1459.258</v>
      </c>
      <c r="U816">
        <v>90.694999999999993</v>
      </c>
    </row>
    <row r="817" spans="1:21" x14ac:dyDescent="0.5">
      <c r="A817" s="1">
        <v>41390</v>
      </c>
      <c r="D817">
        <v>939.65</v>
      </c>
      <c r="E817">
        <v>932.2</v>
      </c>
      <c r="F817">
        <v>939.38</v>
      </c>
      <c r="G817">
        <v>935.25</v>
      </c>
      <c r="N817">
        <v>1457.799</v>
      </c>
      <c r="U817">
        <v>90.591999999999999</v>
      </c>
    </row>
    <row r="818" spans="1:21" x14ac:dyDescent="0.5">
      <c r="A818" s="1">
        <v>41393</v>
      </c>
      <c r="D818">
        <v>943.52</v>
      </c>
      <c r="E818">
        <v>937.71</v>
      </c>
      <c r="F818">
        <v>938.22</v>
      </c>
      <c r="G818">
        <v>942.43</v>
      </c>
      <c r="N818">
        <v>1468.4380000000001</v>
      </c>
      <c r="U818">
        <v>91.313000000000002</v>
      </c>
    </row>
    <row r="819" spans="1:21" x14ac:dyDescent="0.5">
      <c r="A819" s="1">
        <v>41394</v>
      </c>
      <c r="D819">
        <v>947.46</v>
      </c>
      <c r="E819">
        <v>939.3</v>
      </c>
      <c r="F819">
        <v>942.21</v>
      </c>
      <c r="G819">
        <v>947.46</v>
      </c>
      <c r="N819">
        <v>1476.1389999999999</v>
      </c>
      <c r="U819">
        <v>92.176000000000002</v>
      </c>
    </row>
    <row r="820" spans="1:21" x14ac:dyDescent="0.5">
      <c r="A820" s="1">
        <v>41395</v>
      </c>
      <c r="D820">
        <v>945.53</v>
      </c>
      <c r="E820">
        <v>924.21</v>
      </c>
      <c r="F820">
        <v>945.53</v>
      </c>
      <c r="G820">
        <v>924.24</v>
      </c>
      <c r="N820">
        <v>1466.5329999999999</v>
      </c>
      <c r="U820">
        <v>91.613</v>
      </c>
    </row>
    <row r="821" spans="1:21" x14ac:dyDescent="0.5">
      <c r="A821" s="1">
        <v>41396</v>
      </c>
      <c r="D821">
        <v>940.72</v>
      </c>
      <c r="E821">
        <v>927.95</v>
      </c>
      <c r="F821">
        <v>927.95</v>
      </c>
      <c r="G821">
        <v>939.85</v>
      </c>
      <c r="N821">
        <v>1469.723</v>
      </c>
      <c r="U821">
        <v>91.757999999999996</v>
      </c>
    </row>
    <row r="822" spans="1:21" x14ac:dyDescent="0.5">
      <c r="A822" s="1">
        <v>41397</v>
      </c>
      <c r="D822">
        <v>959.55</v>
      </c>
      <c r="E822">
        <v>946.94</v>
      </c>
      <c r="F822">
        <v>946.94</v>
      </c>
      <c r="G822">
        <v>954.42</v>
      </c>
      <c r="N822">
        <v>1482.4580000000001</v>
      </c>
      <c r="U822">
        <v>92.397000000000006</v>
      </c>
    </row>
    <row r="823" spans="1:21" x14ac:dyDescent="0.5">
      <c r="A823" s="1">
        <v>41400</v>
      </c>
      <c r="D823">
        <v>960.22</v>
      </c>
      <c r="E823">
        <v>954.87</v>
      </c>
      <c r="F823">
        <v>954.93</v>
      </c>
      <c r="G823">
        <v>959.8</v>
      </c>
      <c r="N823">
        <v>1481.85</v>
      </c>
      <c r="U823">
        <v>92.617999999999995</v>
      </c>
    </row>
    <row r="824" spans="1:21" x14ac:dyDescent="0.5">
      <c r="A824" s="1">
        <v>41401</v>
      </c>
      <c r="D824">
        <v>967.82</v>
      </c>
      <c r="E824">
        <v>958.85</v>
      </c>
      <c r="F824">
        <v>961.18</v>
      </c>
      <c r="G824">
        <v>967.82</v>
      </c>
      <c r="N824">
        <v>1492.0650000000001</v>
      </c>
      <c r="U824">
        <v>93.400999999999996</v>
      </c>
    </row>
    <row r="825" spans="1:21" x14ac:dyDescent="0.5">
      <c r="A825" s="1">
        <v>41402</v>
      </c>
      <c r="D825">
        <v>970.41</v>
      </c>
      <c r="E825">
        <v>963.79</v>
      </c>
      <c r="F825">
        <v>965.9</v>
      </c>
      <c r="G825">
        <v>970.41</v>
      </c>
      <c r="N825">
        <v>1503.663</v>
      </c>
      <c r="U825">
        <v>94.061999999999998</v>
      </c>
    </row>
    <row r="826" spans="1:21" x14ac:dyDescent="0.5">
      <c r="A826" s="1">
        <v>41403</v>
      </c>
      <c r="D826">
        <v>970.46</v>
      </c>
      <c r="E826">
        <v>964.84</v>
      </c>
      <c r="F826">
        <v>969.76</v>
      </c>
      <c r="G826">
        <v>966.26</v>
      </c>
      <c r="N826">
        <v>1495.741</v>
      </c>
      <c r="U826">
        <v>93.296000000000006</v>
      </c>
    </row>
    <row r="827" spans="1:21" x14ac:dyDescent="0.5">
      <c r="A827" s="1">
        <v>41404</v>
      </c>
      <c r="D827">
        <v>975.16</v>
      </c>
      <c r="E827">
        <v>967.7</v>
      </c>
      <c r="F827">
        <v>967.7</v>
      </c>
      <c r="G827">
        <v>975.16</v>
      </c>
      <c r="N827">
        <v>1495.8389999999999</v>
      </c>
      <c r="U827">
        <v>93.034999999999997</v>
      </c>
    </row>
    <row r="828" spans="1:21" x14ac:dyDescent="0.5">
      <c r="A828" s="1">
        <v>41407</v>
      </c>
      <c r="D828">
        <v>976.22</v>
      </c>
      <c r="E828">
        <v>971.24</v>
      </c>
      <c r="F828">
        <v>974.21</v>
      </c>
      <c r="G828">
        <v>973.79</v>
      </c>
      <c r="N828">
        <v>1497.3979999999999</v>
      </c>
      <c r="U828">
        <v>93.194000000000003</v>
      </c>
    </row>
    <row r="829" spans="1:21" x14ac:dyDescent="0.5">
      <c r="A829" s="1">
        <v>41408</v>
      </c>
      <c r="D829">
        <v>985.96</v>
      </c>
      <c r="E829">
        <v>974.04</v>
      </c>
      <c r="F829">
        <v>974.04</v>
      </c>
      <c r="G829">
        <v>985.96</v>
      </c>
      <c r="N829">
        <v>1505.972</v>
      </c>
      <c r="U829">
        <v>93.631</v>
      </c>
    </row>
    <row r="830" spans="1:21" x14ac:dyDescent="0.5">
      <c r="A830" s="1">
        <v>41409</v>
      </c>
      <c r="D830">
        <v>991.55</v>
      </c>
      <c r="E830">
        <v>983.07</v>
      </c>
      <c r="F830">
        <v>983.53</v>
      </c>
      <c r="G830">
        <v>988.54</v>
      </c>
      <c r="N830">
        <v>1510.866</v>
      </c>
      <c r="U830">
        <v>94.147000000000006</v>
      </c>
    </row>
    <row r="831" spans="1:21" x14ac:dyDescent="0.5">
      <c r="A831" s="1">
        <v>41410</v>
      </c>
      <c r="D831">
        <v>990.44</v>
      </c>
      <c r="E831">
        <v>983.08</v>
      </c>
      <c r="F831">
        <v>986.98</v>
      </c>
      <c r="G831">
        <v>985.34</v>
      </c>
      <c r="N831">
        <v>1508.0150000000001</v>
      </c>
      <c r="U831">
        <v>93.846000000000004</v>
      </c>
    </row>
    <row r="832" spans="1:21" x14ac:dyDescent="0.5">
      <c r="A832" s="1">
        <v>41411</v>
      </c>
      <c r="D832">
        <v>996.47</v>
      </c>
      <c r="E832">
        <v>986.93</v>
      </c>
      <c r="F832">
        <v>986.93</v>
      </c>
      <c r="G832">
        <v>996.28</v>
      </c>
      <c r="N832">
        <v>1512.9829999999999</v>
      </c>
      <c r="U832">
        <v>94.356999999999999</v>
      </c>
    </row>
    <row r="833" spans="1:21" x14ac:dyDescent="0.5">
      <c r="A833" s="1">
        <v>41414</v>
      </c>
      <c r="D833">
        <v>1001.5</v>
      </c>
      <c r="E833">
        <v>994.3</v>
      </c>
      <c r="F833">
        <v>994.3</v>
      </c>
      <c r="G833">
        <v>997.98</v>
      </c>
      <c r="N833">
        <v>1518.4059999999999</v>
      </c>
      <c r="U833">
        <v>94.787000000000006</v>
      </c>
    </row>
    <row r="834" spans="1:21" x14ac:dyDescent="0.5">
      <c r="A834" s="1">
        <v>41415</v>
      </c>
      <c r="D834">
        <v>1000.59</v>
      </c>
      <c r="E834">
        <v>995.2</v>
      </c>
      <c r="F834">
        <v>997.82</v>
      </c>
      <c r="G834">
        <v>998.78</v>
      </c>
      <c r="N834">
        <v>1520.635</v>
      </c>
      <c r="U834">
        <v>94.521000000000001</v>
      </c>
    </row>
    <row r="835" spans="1:21" x14ac:dyDescent="0.5">
      <c r="A835" s="1">
        <v>41416</v>
      </c>
      <c r="D835">
        <v>1008.23</v>
      </c>
      <c r="E835">
        <v>977.41</v>
      </c>
      <c r="F835">
        <v>999.07</v>
      </c>
      <c r="G835">
        <v>982.26</v>
      </c>
      <c r="N835">
        <v>1512.895</v>
      </c>
      <c r="U835">
        <v>93.918000000000006</v>
      </c>
    </row>
    <row r="836" spans="1:21" x14ac:dyDescent="0.5">
      <c r="A836" s="1">
        <v>41417</v>
      </c>
      <c r="D836">
        <v>984.29</v>
      </c>
      <c r="E836">
        <v>970.63</v>
      </c>
      <c r="F836">
        <v>975.3</v>
      </c>
      <c r="G836">
        <v>984.28</v>
      </c>
      <c r="N836">
        <v>1493.443</v>
      </c>
      <c r="U836">
        <v>91.94</v>
      </c>
    </row>
    <row r="837" spans="1:21" x14ac:dyDescent="0.5">
      <c r="A837" s="1">
        <v>41418</v>
      </c>
      <c r="D837">
        <v>984.34</v>
      </c>
      <c r="E837">
        <v>973.88</v>
      </c>
      <c r="F837">
        <v>980.4</v>
      </c>
      <c r="G837">
        <v>984.28</v>
      </c>
      <c r="N837">
        <v>1492.7449999999999</v>
      </c>
      <c r="U837">
        <v>91.736999999999995</v>
      </c>
    </row>
    <row r="838" spans="1:21" x14ac:dyDescent="0.5">
      <c r="A838" s="1">
        <v>41421</v>
      </c>
      <c r="D838" t="s">
        <v>8</v>
      </c>
      <c r="E838" t="s">
        <v>8</v>
      </c>
      <c r="F838" t="s">
        <v>8</v>
      </c>
      <c r="G838">
        <v>984.28</v>
      </c>
      <c r="N838">
        <v>1489.5830000000001</v>
      </c>
      <c r="U838">
        <v>91.665999999999997</v>
      </c>
    </row>
    <row r="839" spans="1:21" x14ac:dyDescent="0.5">
      <c r="A839" s="1">
        <v>41422</v>
      </c>
      <c r="D839">
        <v>1005.42</v>
      </c>
      <c r="E839">
        <v>984.25</v>
      </c>
      <c r="F839">
        <v>984.25</v>
      </c>
      <c r="G839">
        <v>997.35</v>
      </c>
      <c r="N839">
        <v>1497.127</v>
      </c>
      <c r="U839">
        <v>92.302000000000007</v>
      </c>
    </row>
    <row r="840" spans="1:21" x14ac:dyDescent="0.5">
      <c r="A840" s="1">
        <v>41423</v>
      </c>
      <c r="D840">
        <v>997.27</v>
      </c>
      <c r="E840">
        <v>980.52</v>
      </c>
      <c r="F840">
        <v>997.27</v>
      </c>
      <c r="G840">
        <v>986.96</v>
      </c>
      <c r="N840">
        <v>1489.44</v>
      </c>
      <c r="U840">
        <v>92.021000000000001</v>
      </c>
    </row>
    <row r="841" spans="1:21" x14ac:dyDescent="0.5">
      <c r="A841" s="1">
        <v>41424</v>
      </c>
      <c r="D841">
        <v>995.72</v>
      </c>
      <c r="E841">
        <v>988.65</v>
      </c>
      <c r="F841">
        <v>988.65</v>
      </c>
      <c r="G841">
        <v>994.43</v>
      </c>
      <c r="N841">
        <v>1491.787</v>
      </c>
      <c r="U841">
        <v>92.438000000000002</v>
      </c>
    </row>
    <row r="842" spans="1:21" x14ac:dyDescent="0.5">
      <c r="A842" s="1">
        <v>41425</v>
      </c>
      <c r="D842">
        <v>994.53</v>
      </c>
      <c r="E842">
        <v>983.79</v>
      </c>
      <c r="F842">
        <v>989.71</v>
      </c>
      <c r="G842">
        <v>984.14</v>
      </c>
      <c r="N842">
        <v>1471.933</v>
      </c>
      <c r="U842">
        <v>91.234999999999999</v>
      </c>
    </row>
    <row r="843" spans="1:21" x14ac:dyDescent="0.5">
      <c r="A843" s="1">
        <v>41428</v>
      </c>
      <c r="D843">
        <v>991.82</v>
      </c>
      <c r="E843">
        <v>976.05</v>
      </c>
      <c r="F843">
        <v>986.25</v>
      </c>
      <c r="G843">
        <v>990.53</v>
      </c>
      <c r="N843">
        <v>1472.7360000000001</v>
      </c>
      <c r="U843">
        <v>90.932000000000002</v>
      </c>
    </row>
    <row r="844" spans="1:21" x14ac:dyDescent="0.5">
      <c r="A844" s="1">
        <v>41429</v>
      </c>
      <c r="D844">
        <v>994.56</v>
      </c>
      <c r="E844">
        <v>975.43</v>
      </c>
      <c r="F844">
        <v>990.58</v>
      </c>
      <c r="G844">
        <v>981.97</v>
      </c>
      <c r="N844">
        <v>1473.481</v>
      </c>
      <c r="U844">
        <v>91.278000000000006</v>
      </c>
    </row>
    <row r="845" spans="1:21" x14ac:dyDescent="0.5">
      <c r="A845" s="1">
        <v>41430</v>
      </c>
      <c r="D845">
        <v>981.42</v>
      </c>
      <c r="E845">
        <v>967.67</v>
      </c>
      <c r="F845">
        <v>980.15</v>
      </c>
      <c r="G845">
        <v>968.16</v>
      </c>
      <c r="N845">
        <v>1450.9459999999999</v>
      </c>
      <c r="U845">
        <v>89.522000000000006</v>
      </c>
    </row>
    <row r="846" spans="1:21" x14ac:dyDescent="0.5">
      <c r="A846" s="1">
        <v>41431</v>
      </c>
      <c r="D846">
        <v>979.46</v>
      </c>
      <c r="E846">
        <v>963.88</v>
      </c>
      <c r="F846">
        <v>968.21</v>
      </c>
      <c r="G846">
        <v>979.46</v>
      </c>
      <c r="N846">
        <v>1454.9090000000001</v>
      </c>
      <c r="U846">
        <v>89.569000000000003</v>
      </c>
    </row>
    <row r="847" spans="1:21" x14ac:dyDescent="0.5">
      <c r="A847" s="1">
        <v>41432</v>
      </c>
      <c r="D847">
        <v>989.05</v>
      </c>
      <c r="E847">
        <v>979.89</v>
      </c>
      <c r="F847">
        <v>984.09</v>
      </c>
      <c r="G847">
        <v>987.62</v>
      </c>
      <c r="N847">
        <v>1470.2159999999999</v>
      </c>
      <c r="U847">
        <v>90.753</v>
      </c>
    </row>
    <row r="848" spans="1:21" x14ac:dyDescent="0.5">
      <c r="A848" s="1">
        <v>41435</v>
      </c>
      <c r="D848">
        <v>992.69</v>
      </c>
      <c r="E848">
        <v>984.71</v>
      </c>
      <c r="F848">
        <v>989.63</v>
      </c>
      <c r="G848">
        <v>992.67</v>
      </c>
      <c r="N848">
        <v>1473.1289999999999</v>
      </c>
      <c r="U848">
        <v>90.731999999999999</v>
      </c>
    </row>
    <row r="849" spans="1:21" x14ac:dyDescent="0.5">
      <c r="A849" s="1">
        <v>41436</v>
      </c>
      <c r="D849">
        <v>988.85</v>
      </c>
      <c r="E849">
        <v>976.37</v>
      </c>
      <c r="F849">
        <v>985.21</v>
      </c>
      <c r="G849">
        <v>981.45</v>
      </c>
      <c r="N849">
        <v>1463.424</v>
      </c>
      <c r="U849">
        <v>89.825000000000003</v>
      </c>
    </row>
    <row r="850" spans="1:21" x14ac:dyDescent="0.5">
      <c r="A850" s="1">
        <v>41437</v>
      </c>
      <c r="D850">
        <v>987.96</v>
      </c>
      <c r="E850">
        <v>971.41</v>
      </c>
      <c r="F850">
        <v>986.05</v>
      </c>
      <c r="G850">
        <v>972.31</v>
      </c>
      <c r="N850">
        <v>1457.5740000000001</v>
      </c>
      <c r="U850">
        <v>89.3</v>
      </c>
    </row>
    <row r="851" spans="1:21" x14ac:dyDescent="0.5">
      <c r="A851" s="1">
        <v>41438</v>
      </c>
      <c r="D851">
        <v>990.87</v>
      </c>
      <c r="E851">
        <v>969.79</v>
      </c>
      <c r="F851">
        <v>971.75</v>
      </c>
      <c r="G851">
        <v>989.69</v>
      </c>
      <c r="N851">
        <v>1464.201</v>
      </c>
      <c r="U851">
        <v>89.995000000000005</v>
      </c>
    </row>
    <row r="852" spans="1:21" x14ac:dyDescent="0.5">
      <c r="A852" s="1">
        <v>41439</v>
      </c>
      <c r="D852">
        <v>990.35</v>
      </c>
      <c r="E852">
        <v>979.82</v>
      </c>
      <c r="F852">
        <v>989.2</v>
      </c>
      <c r="G852">
        <v>981.38</v>
      </c>
      <c r="N852">
        <v>1463.828</v>
      </c>
      <c r="U852">
        <v>89.885000000000005</v>
      </c>
    </row>
    <row r="853" spans="1:21" x14ac:dyDescent="0.5">
      <c r="A853" s="1">
        <v>41442</v>
      </c>
      <c r="D853">
        <v>991.62</v>
      </c>
      <c r="E853">
        <v>982.86</v>
      </c>
      <c r="F853">
        <v>987.4</v>
      </c>
      <c r="G853">
        <v>987.84</v>
      </c>
      <c r="N853">
        <v>1476.973</v>
      </c>
      <c r="U853">
        <v>90.707999999999998</v>
      </c>
    </row>
    <row r="854" spans="1:21" x14ac:dyDescent="0.5">
      <c r="A854" s="1">
        <v>41443</v>
      </c>
      <c r="D854">
        <v>1001.49</v>
      </c>
      <c r="E854">
        <v>988.92</v>
      </c>
      <c r="F854">
        <v>988.92</v>
      </c>
      <c r="G854">
        <v>999.99</v>
      </c>
      <c r="N854">
        <v>1483.039</v>
      </c>
      <c r="U854">
        <v>91.066999999999993</v>
      </c>
    </row>
    <row r="855" spans="1:21" x14ac:dyDescent="0.5">
      <c r="A855" s="1">
        <v>41444</v>
      </c>
      <c r="D855">
        <v>999.77</v>
      </c>
      <c r="E855">
        <v>986.47</v>
      </c>
      <c r="F855">
        <v>999.56</v>
      </c>
      <c r="G855">
        <v>986.5</v>
      </c>
      <c r="N855">
        <v>1474.8789999999999</v>
      </c>
      <c r="U855">
        <v>90.6</v>
      </c>
    </row>
    <row r="856" spans="1:21" x14ac:dyDescent="0.5">
      <c r="A856" s="1">
        <v>41445</v>
      </c>
      <c r="D856">
        <v>977.81</v>
      </c>
      <c r="E856">
        <v>957.51</v>
      </c>
      <c r="F856">
        <v>977.81</v>
      </c>
      <c r="G856">
        <v>960.52</v>
      </c>
      <c r="N856">
        <v>1423.867</v>
      </c>
      <c r="U856">
        <v>87.263000000000005</v>
      </c>
    </row>
    <row r="857" spans="1:21" x14ac:dyDescent="0.5">
      <c r="A857" s="1">
        <v>41446</v>
      </c>
      <c r="D857">
        <v>965.23</v>
      </c>
      <c r="E857">
        <v>951.45</v>
      </c>
      <c r="F857">
        <v>962.75</v>
      </c>
      <c r="G857">
        <v>963.68</v>
      </c>
      <c r="N857">
        <v>1421.1849999999999</v>
      </c>
      <c r="U857">
        <v>86.8</v>
      </c>
    </row>
    <row r="858" spans="1:21" x14ac:dyDescent="0.5">
      <c r="A858" s="1">
        <v>41449</v>
      </c>
      <c r="D858">
        <v>958.38</v>
      </c>
      <c r="E858">
        <v>942.79</v>
      </c>
      <c r="F858">
        <v>956.93</v>
      </c>
      <c r="G858">
        <v>951.05</v>
      </c>
      <c r="N858">
        <v>1400.9760000000001</v>
      </c>
      <c r="U858">
        <v>85.501000000000005</v>
      </c>
    </row>
    <row r="859" spans="1:21" x14ac:dyDescent="0.5">
      <c r="A859" s="1">
        <v>41450</v>
      </c>
      <c r="D859">
        <v>962.1</v>
      </c>
      <c r="E859">
        <v>954.04</v>
      </c>
      <c r="F859">
        <v>956.95</v>
      </c>
      <c r="G859">
        <v>961.26</v>
      </c>
      <c r="N859">
        <v>1412.5340000000001</v>
      </c>
      <c r="U859">
        <v>86.566000000000003</v>
      </c>
    </row>
    <row r="860" spans="1:21" x14ac:dyDescent="0.5">
      <c r="A860" s="1">
        <v>41451</v>
      </c>
      <c r="D860">
        <v>968.68</v>
      </c>
      <c r="E860">
        <v>961.36</v>
      </c>
      <c r="F860">
        <v>961.36</v>
      </c>
      <c r="G860">
        <v>963.83</v>
      </c>
      <c r="N860">
        <v>1425.5129999999999</v>
      </c>
      <c r="U860">
        <v>87.584000000000003</v>
      </c>
    </row>
    <row r="861" spans="1:21" x14ac:dyDescent="0.5">
      <c r="A861" s="1">
        <v>41452</v>
      </c>
      <c r="D861">
        <v>980.59</v>
      </c>
      <c r="E861">
        <v>968.95</v>
      </c>
      <c r="F861">
        <v>968.95</v>
      </c>
      <c r="G861">
        <v>979.92</v>
      </c>
      <c r="N861">
        <v>1436.029</v>
      </c>
      <c r="U861">
        <v>88.378</v>
      </c>
    </row>
    <row r="862" spans="1:21" x14ac:dyDescent="0.5">
      <c r="A862" s="1">
        <v>41453</v>
      </c>
      <c r="D862">
        <v>982.44</v>
      </c>
      <c r="E862">
        <v>974.72</v>
      </c>
      <c r="F862">
        <v>977.74</v>
      </c>
      <c r="G862">
        <v>977.48</v>
      </c>
      <c r="N862">
        <v>1433.548</v>
      </c>
      <c r="U862">
        <v>88.215999999999994</v>
      </c>
    </row>
    <row r="863" spans="1:21" x14ac:dyDescent="0.5">
      <c r="A863" s="1">
        <v>41456</v>
      </c>
      <c r="D863">
        <v>993.6</v>
      </c>
      <c r="E863">
        <v>981.3</v>
      </c>
      <c r="F863">
        <v>981.3</v>
      </c>
      <c r="G863">
        <v>989.84</v>
      </c>
      <c r="N863">
        <v>1444.335</v>
      </c>
      <c r="U863">
        <v>88.894999999999996</v>
      </c>
    </row>
    <row r="864" spans="1:21" x14ac:dyDescent="0.5">
      <c r="A864" s="1">
        <v>41457</v>
      </c>
      <c r="D864">
        <v>995.55</v>
      </c>
      <c r="E864">
        <v>982.97</v>
      </c>
      <c r="F864">
        <v>989.22</v>
      </c>
      <c r="G864">
        <v>989.54</v>
      </c>
      <c r="N864">
        <v>1444.856</v>
      </c>
      <c r="U864">
        <v>88.980999999999995</v>
      </c>
    </row>
    <row r="865" spans="1:21" x14ac:dyDescent="0.5">
      <c r="A865" s="1">
        <v>41458</v>
      </c>
      <c r="D865">
        <v>993.14</v>
      </c>
      <c r="E865">
        <v>984.71</v>
      </c>
      <c r="F865">
        <v>985.94</v>
      </c>
      <c r="G865">
        <v>991.13</v>
      </c>
      <c r="N865">
        <v>1440.585</v>
      </c>
      <c r="U865">
        <v>88.349000000000004</v>
      </c>
    </row>
    <row r="866" spans="1:21" x14ac:dyDescent="0.5">
      <c r="A866" s="1">
        <v>41459</v>
      </c>
      <c r="D866" t="s">
        <v>8</v>
      </c>
      <c r="E866" t="s">
        <v>8</v>
      </c>
      <c r="F866" t="s">
        <v>8</v>
      </c>
      <c r="G866">
        <v>991.13</v>
      </c>
      <c r="N866">
        <v>1448.222</v>
      </c>
      <c r="U866">
        <v>89.174000000000007</v>
      </c>
    </row>
    <row r="867" spans="1:21" x14ac:dyDescent="0.5">
      <c r="A867" s="1">
        <v>41460</v>
      </c>
      <c r="D867">
        <v>1005.39</v>
      </c>
      <c r="E867">
        <v>991.68</v>
      </c>
      <c r="F867">
        <v>1000.58</v>
      </c>
      <c r="G867">
        <v>1005.39</v>
      </c>
      <c r="N867">
        <v>1449.0519999999999</v>
      </c>
      <c r="U867">
        <v>89.370999999999995</v>
      </c>
    </row>
    <row r="868" spans="1:21" x14ac:dyDescent="0.5">
      <c r="A868" s="1">
        <v>41463</v>
      </c>
      <c r="D868">
        <v>1011.1</v>
      </c>
      <c r="E868">
        <v>1007.17</v>
      </c>
      <c r="F868">
        <v>1007.7</v>
      </c>
      <c r="G868">
        <v>1009.25</v>
      </c>
      <c r="N868">
        <v>1457.5170000000001</v>
      </c>
      <c r="U868">
        <v>89.974000000000004</v>
      </c>
    </row>
    <row r="869" spans="1:21" x14ac:dyDescent="0.5">
      <c r="A869" s="1">
        <v>41464</v>
      </c>
      <c r="D869">
        <v>1018.93</v>
      </c>
      <c r="E869">
        <v>1010.83</v>
      </c>
      <c r="F869">
        <v>1012.58</v>
      </c>
      <c r="G869">
        <v>1018.05</v>
      </c>
      <c r="N869">
        <v>1468.4680000000001</v>
      </c>
      <c r="U869">
        <v>90.74</v>
      </c>
    </row>
    <row r="870" spans="1:21" x14ac:dyDescent="0.5">
      <c r="A870" s="1">
        <v>41465</v>
      </c>
      <c r="D870">
        <v>1020.99</v>
      </c>
      <c r="E870">
        <v>1015.49</v>
      </c>
      <c r="F870">
        <v>1017.69</v>
      </c>
      <c r="G870">
        <v>1020.42</v>
      </c>
      <c r="N870">
        <v>1473.3140000000001</v>
      </c>
      <c r="U870">
        <v>90.781999999999996</v>
      </c>
    </row>
    <row r="871" spans="1:21" x14ac:dyDescent="0.5">
      <c r="A871" s="1">
        <v>41466</v>
      </c>
      <c r="D871">
        <v>1033.3399999999999</v>
      </c>
      <c r="E871">
        <v>1027.8399999999999</v>
      </c>
      <c r="F871">
        <v>1028.3699999999999</v>
      </c>
      <c r="G871">
        <v>1033.18</v>
      </c>
      <c r="N871">
        <v>1496.672</v>
      </c>
      <c r="U871">
        <v>92.048000000000002</v>
      </c>
    </row>
    <row r="872" spans="1:21" x14ac:dyDescent="0.5">
      <c r="A872" s="1">
        <v>41467</v>
      </c>
      <c r="D872">
        <v>1038.27</v>
      </c>
      <c r="E872">
        <v>1032.48</v>
      </c>
      <c r="F872">
        <v>1032.6400000000001</v>
      </c>
      <c r="G872">
        <v>1036.52</v>
      </c>
      <c r="N872">
        <v>1498.306</v>
      </c>
      <c r="U872">
        <v>92.192999999999998</v>
      </c>
    </row>
    <row r="873" spans="1:21" x14ac:dyDescent="0.5">
      <c r="A873" s="1">
        <v>41470</v>
      </c>
      <c r="D873">
        <v>1043.92</v>
      </c>
      <c r="E873">
        <v>1036.9000000000001</v>
      </c>
      <c r="F873">
        <v>1038.2</v>
      </c>
      <c r="G873">
        <v>1043.3</v>
      </c>
      <c r="N873">
        <v>1500.9380000000001</v>
      </c>
      <c r="U873">
        <v>92.596000000000004</v>
      </c>
    </row>
    <row r="874" spans="1:21" x14ac:dyDescent="0.5">
      <c r="A874" s="1">
        <v>41471</v>
      </c>
      <c r="D874">
        <v>1043.5899999999999</v>
      </c>
      <c r="E874">
        <v>1036.3800000000001</v>
      </c>
      <c r="F874">
        <v>1043.5899999999999</v>
      </c>
      <c r="G874">
        <v>1038.75</v>
      </c>
      <c r="N874">
        <v>1500.5260000000001</v>
      </c>
      <c r="U874">
        <v>92.619</v>
      </c>
    </row>
    <row r="875" spans="1:21" x14ac:dyDescent="0.5">
      <c r="A875" s="1">
        <v>41472</v>
      </c>
      <c r="D875">
        <v>1046.1300000000001</v>
      </c>
      <c r="E875">
        <v>1040.56</v>
      </c>
      <c r="F875">
        <v>1041.82</v>
      </c>
      <c r="G875">
        <v>1042.53</v>
      </c>
      <c r="N875">
        <v>1503.3779999999999</v>
      </c>
      <c r="U875">
        <v>92.84</v>
      </c>
    </row>
    <row r="876" spans="1:21" x14ac:dyDescent="0.5">
      <c r="A876" s="1">
        <v>41473</v>
      </c>
      <c r="D876">
        <v>1052.46</v>
      </c>
      <c r="E876">
        <v>1044.48</v>
      </c>
      <c r="F876">
        <v>1044.48</v>
      </c>
      <c r="G876">
        <v>1050.27</v>
      </c>
      <c r="N876">
        <v>1511.126</v>
      </c>
      <c r="U876">
        <v>93.906999999999996</v>
      </c>
    </row>
    <row r="877" spans="1:21" x14ac:dyDescent="0.5">
      <c r="A877" s="1">
        <v>41474</v>
      </c>
      <c r="D877">
        <v>1050.5</v>
      </c>
      <c r="E877">
        <v>1046.08</v>
      </c>
      <c r="F877">
        <v>1048.04</v>
      </c>
      <c r="G877">
        <v>1050.48</v>
      </c>
      <c r="N877">
        <v>1513.5170000000001</v>
      </c>
      <c r="U877">
        <v>94.094999999999999</v>
      </c>
    </row>
    <row r="878" spans="1:21" x14ac:dyDescent="0.5">
      <c r="A878" s="1">
        <v>41477</v>
      </c>
      <c r="D878">
        <v>1054.68</v>
      </c>
      <c r="E878">
        <v>1049.24</v>
      </c>
      <c r="F878">
        <v>1049.53</v>
      </c>
      <c r="G878">
        <v>1053.4100000000001</v>
      </c>
      <c r="N878">
        <v>1520.616</v>
      </c>
      <c r="U878">
        <v>94.9</v>
      </c>
    </row>
    <row r="879" spans="1:21" x14ac:dyDescent="0.5">
      <c r="A879" s="1">
        <v>41478</v>
      </c>
      <c r="D879">
        <v>1056.8599999999999</v>
      </c>
      <c r="E879">
        <v>1050.8699999999999</v>
      </c>
      <c r="F879">
        <v>1055.79</v>
      </c>
      <c r="G879">
        <v>1052.2</v>
      </c>
      <c r="N879">
        <v>1519.7650000000001</v>
      </c>
      <c r="U879">
        <v>94.876999999999995</v>
      </c>
    </row>
    <row r="880" spans="1:21" x14ac:dyDescent="0.5">
      <c r="A880" s="1">
        <v>41479</v>
      </c>
      <c r="D880">
        <v>1055.8499999999999</v>
      </c>
      <c r="E880">
        <v>1042.3800000000001</v>
      </c>
      <c r="F880">
        <v>1052.18</v>
      </c>
      <c r="G880">
        <v>1043.83</v>
      </c>
      <c r="N880">
        <v>1518.38</v>
      </c>
      <c r="U880">
        <v>94.774000000000001</v>
      </c>
    </row>
    <row r="881" spans="1:21" x14ac:dyDescent="0.5">
      <c r="A881" s="1">
        <v>41480</v>
      </c>
      <c r="D881">
        <v>1054.19</v>
      </c>
      <c r="E881">
        <v>1040.79</v>
      </c>
      <c r="F881">
        <v>1041.8399999999999</v>
      </c>
      <c r="G881">
        <v>1054.18</v>
      </c>
      <c r="N881">
        <v>1517.722</v>
      </c>
      <c r="U881">
        <v>94.646000000000001</v>
      </c>
    </row>
    <row r="882" spans="1:21" x14ac:dyDescent="0.5">
      <c r="A882" s="1">
        <v>41481</v>
      </c>
      <c r="D882">
        <v>1048.51</v>
      </c>
      <c r="E882">
        <v>1042.24</v>
      </c>
      <c r="F882">
        <v>1047.3800000000001</v>
      </c>
      <c r="G882">
        <v>1048.51</v>
      </c>
      <c r="N882">
        <v>1516.2059999999999</v>
      </c>
      <c r="U882">
        <v>94.459000000000003</v>
      </c>
    </row>
    <row r="883" spans="1:21" x14ac:dyDescent="0.5">
      <c r="A883" s="1">
        <v>41484</v>
      </c>
      <c r="D883">
        <v>1048.78</v>
      </c>
      <c r="E883">
        <v>1038.93</v>
      </c>
      <c r="F883">
        <v>1047.1300000000001</v>
      </c>
      <c r="G883">
        <v>1040.6600000000001</v>
      </c>
      <c r="N883">
        <v>1508.857</v>
      </c>
      <c r="U883">
        <v>93.852999999999994</v>
      </c>
    </row>
    <row r="884" spans="1:21" x14ac:dyDescent="0.5">
      <c r="A884" s="1">
        <v>41485</v>
      </c>
      <c r="D884">
        <v>1045.83</v>
      </c>
      <c r="E884">
        <v>1039.92</v>
      </c>
      <c r="F884">
        <v>1041.8800000000001</v>
      </c>
      <c r="G884">
        <v>1043.51</v>
      </c>
      <c r="N884">
        <v>1510.3240000000001</v>
      </c>
      <c r="U884">
        <v>93.727999999999994</v>
      </c>
    </row>
    <row r="885" spans="1:21" x14ac:dyDescent="0.5">
      <c r="A885" s="1">
        <v>41486</v>
      </c>
      <c r="D885">
        <v>1053.51</v>
      </c>
      <c r="E885">
        <v>1043.5</v>
      </c>
      <c r="F885">
        <v>1043.5</v>
      </c>
      <c r="G885">
        <v>1045.26</v>
      </c>
      <c r="N885">
        <v>1507.913</v>
      </c>
      <c r="U885">
        <v>93.507000000000005</v>
      </c>
    </row>
    <row r="886" spans="1:21" x14ac:dyDescent="0.5">
      <c r="A886" s="1">
        <v>41487</v>
      </c>
      <c r="D886">
        <v>1060.96</v>
      </c>
      <c r="E886">
        <v>1051.23</v>
      </c>
      <c r="F886">
        <v>1051.23</v>
      </c>
      <c r="G886">
        <v>1059.8800000000001</v>
      </c>
      <c r="N886">
        <v>1524.915</v>
      </c>
      <c r="U886">
        <v>94.715999999999994</v>
      </c>
    </row>
    <row r="887" spans="1:21" x14ac:dyDescent="0.5">
      <c r="A887" s="1">
        <v>41488</v>
      </c>
      <c r="D887">
        <v>1060.07</v>
      </c>
      <c r="E887">
        <v>1053.7</v>
      </c>
      <c r="F887">
        <v>1058.27</v>
      </c>
      <c r="G887">
        <v>1059.8599999999999</v>
      </c>
      <c r="N887">
        <v>1533.8530000000001</v>
      </c>
      <c r="U887">
        <v>95.33</v>
      </c>
    </row>
    <row r="888" spans="1:21" x14ac:dyDescent="0.5">
      <c r="A888" s="1">
        <v>41491</v>
      </c>
      <c r="D888">
        <v>1063.52</v>
      </c>
      <c r="E888">
        <v>1057.72</v>
      </c>
      <c r="F888">
        <v>1059.0899999999999</v>
      </c>
      <c r="G888">
        <v>1063.01</v>
      </c>
      <c r="N888">
        <v>1530.462</v>
      </c>
      <c r="U888">
        <v>94.941999999999993</v>
      </c>
    </row>
    <row r="889" spans="1:21" x14ac:dyDescent="0.5">
      <c r="A889" s="1">
        <v>41492</v>
      </c>
      <c r="D889">
        <v>1061.07</v>
      </c>
      <c r="E889">
        <v>1050.08</v>
      </c>
      <c r="F889">
        <v>1061.07</v>
      </c>
      <c r="G889">
        <v>1052.1400000000001</v>
      </c>
      <c r="N889">
        <v>1528.059</v>
      </c>
      <c r="U889">
        <v>94.676000000000002</v>
      </c>
    </row>
    <row r="890" spans="1:21" x14ac:dyDescent="0.5">
      <c r="A890" s="1">
        <v>41493</v>
      </c>
      <c r="D890">
        <v>1052.0999999999999</v>
      </c>
      <c r="E890">
        <v>1042.6500000000001</v>
      </c>
      <c r="F890">
        <v>1052.0999999999999</v>
      </c>
      <c r="G890">
        <v>1044.3399999999999</v>
      </c>
      <c r="N890">
        <v>1519.33</v>
      </c>
      <c r="U890">
        <v>94.006</v>
      </c>
    </row>
    <row r="891" spans="1:21" x14ac:dyDescent="0.5">
      <c r="A891" s="1">
        <v>41494</v>
      </c>
      <c r="D891">
        <v>1051.82</v>
      </c>
      <c r="E891">
        <v>1044.3800000000001</v>
      </c>
      <c r="F891">
        <v>1049.3900000000001</v>
      </c>
      <c r="G891">
        <v>1049.47</v>
      </c>
      <c r="N891">
        <v>1527.8219999999999</v>
      </c>
      <c r="U891">
        <v>94.757999999999996</v>
      </c>
    </row>
    <row r="892" spans="1:21" x14ac:dyDescent="0.5">
      <c r="A892" s="1">
        <v>41495</v>
      </c>
      <c r="D892">
        <v>1051.51</v>
      </c>
      <c r="E892">
        <v>1043.82</v>
      </c>
      <c r="F892">
        <v>1047.98</v>
      </c>
      <c r="G892">
        <v>1048.4000000000001</v>
      </c>
      <c r="N892">
        <v>1526.905</v>
      </c>
      <c r="U892">
        <v>94.82</v>
      </c>
    </row>
    <row r="893" spans="1:21" x14ac:dyDescent="0.5">
      <c r="A893" s="1">
        <v>41498</v>
      </c>
      <c r="D893">
        <v>1053.67</v>
      </c>
      <c r="E893">
        <v>1042.79</v>
      </c>
      <c r="F893">
        <v>1043.5899999999999</v>
      </c>
      <c r="G893">
        <v>1053.67</v>
      </c>
      <c r="N893">
        <v>1524.06</v>
      </c>
      <c r="U893">
        <v>94.456000000000003</v>
      </c>
    </row>
    <row r="894" spans="1:21" x14ac:dyDescent="0.5">
      <c r="A894" s="1">
        <v>41499</v>
      </c>
      <c r="D894">
        <v>1054.76</v>
      </c>
      <c r="E894">
        <v>1046.42</v>
      </c>
      <c r="F894">
        <v>1054.6300000000001</v>
      </c>
      <c r="G894">
        <v>1051.99</v>
      </c>
      <c r="N894">
        <v>1527.194</v>
      </c>
      <c r="U894">
        <v>94.563000000000002</v>
      </c>
    </row>
    <row r="895" spans="1:21" x14ac:dyDescent="0.5">
      <c r="A895" s="1">
        <v>41500</v>
      </c>
      <c r="D895">
        <v>1052.7</v>
      </c>
      <c r="E895">
        <v>1047.72</v>
      </c>
      <c r="F895">
        <v>1051.5999999999999</v>
      </c>
      <c r="G895">
        <v>1047.8</v>
      </c>
      <c r="N895">
        <v>1527.0409999999999</v>
      </c>
      <c r="U895">
        <v>94.850999999999999</v>
      </c>
    </row>
    <row r="896" spans="1:21" x14ac:dyDescent="0.5">
      <c r="A896" s="1">
        <v>41501</v>
      </c>
      <c r="D896">
        <v>1039.0999999999999</v>
      </c>
      <c r="E896">
        <v>1026.72</v>
      </c>
      <c r="F896">
        <v>1039.0999999999999</v>
      </c>
      <c r="G896">
        <v>1027.6099999999999</v>
      </c>
      <c r="N896">
        <v>1508.135</v>
      </c>
      <c r="U896">
        <v>93.697000000000003</v>
      </c>
    </row>
    <row r="897" spans="1:21" x14ac:dyDescent="0.5">
      <c r="A897" s="1">
        <v>41502</v>
      </c>
      <c r="D897">
        <v>1030.83</v>
      </c>
      <c r="E897">
        <v>1023.46</v>
      </c>
      <c r="F897">
        <v>1024.1400000000001</v>
      </c>
      <c r="G897">
        <v>1024.3</v>
      </c>
      <c r="N897">
        <v>1508.8019999999999</v>
      </c>
      <c r="U897">
        <v>93.959000000000003</v>
      </c>
    </row>
    <row r="898" spans="1:21" x14ac:dyDescent="0.5">
      <c r="A898" s="1">
        <v>41505</v>
      </c>
      <c r="D898">
        <v>1024.6099999999999</v>
      </c>
      <c r="E898">
        <v>1013.23</v>
      </c>
      <c r="F898">
        <v>1024</v>
      </c>
      <c r="G898">
        <v>1013.25</v>
      </c>
      <c r="N898">
        <v>1501.3869999999999</v>
      </c>
      <c r="U898">
        <v>92.953000000000003</v>
      </c>
    </row>
    <row r="899" spans="1:21" x14ac:dyDescent="0.5">
      <c r="A899" s="1">
        <v>41506</v>
      </c>
      <c r="D899">
        <v>1029.5</v>
      </c>
      <c r="E899">
        <v>1014.55</v>
      </c>
      <c r="F899">
        <v>1014.55</v>
      </c>
      <c r="G899">
        <v>1028.57</v>
      </c>
      <c r="N899">
        <v>1500.588</v>
      </c>
      <c r="U899">
        <v>92.826999999999998</v>
      </c>
    </row>
    <row r="900" spans="1:21" x14ac:dyDescent="0.5">
      <c r="A900" s="1">
        <v>41507</v>
      </c>
      <c r="D900">
        <v>1030.57</v>
      </c>
      <c r="E900">
        <v>1018.85</v>
      </c>
      <c r="F900">
        <v>1025.48</v>
      </c>
      <c r="G900">
        <v>1021.58</v>
      </c>
      <c r="N900">
        <v>1489.65</v>
      </c>
      <c r="U900">
        <v>92.043999999999997</v>
      </c>
    </row>
    <row r="901" spans="1:21" x14ac:dyDescent="0.5">
      <c r="A901" s="1">
        <v>41508</v>
      </c>
      <c r="D901">
        <v>1036.28</v>
      </c>
      <c r="E901">
        <v>1024.03</v>
      </c>
      <c r="F901">
        <v>1024.03</v>
      </c>
      <c r="G901">
        <v>1036.2</v>
      </c>
      <c r="N901">
        <v>1497.798</v>
      </c>
      <c r="U901">
        <v>92.638000000000005</v>
      </c>
    </row>
    <row r="902" spans="1:21" x14ac:dyDescent="0.5">
      <c r="A902" s="1">
        <v>41509</v>
      </c>
      <c r="D902">
        <v>1038.8499999999999</v>
      </c>
      <c r="E902">
        <v>1032.6500000000001</v>
      </c>
      <c r="F902">
        <v>1036.9100000000001</v>
      </c>
      <c r="G902">
        <v>1038.24</v>
      </c>
      <c r="N902">
        <v>1508.49</v>
      </c>
      <c r="U902">
        <v>93.275000000000006</v>
      </c>
    </row>
    <row r="903" spans="1:21" x14ac:dyDescent="0.5">
      <c r="A903" s="1">
        <v>41512</v>
      </c>
      <c r="D903">
        <v>1044.6600000000001</v>
      </c>
      <c r="E903">
        <v>1036.02</v>
      </c>
      <c r="F903">
        <v>1038.23</v>
      </c>
      <c r="G903">
        <v>1038.47</v>
      </c>
      <c r="N903">
        <v>1504.4069999999999</v>
      </c>
      <c r="U903">
        <v>92.882000000000005</v>
      </c>
    </row>
    <row r="904" spans="1:21" x14ac:dyDescent="0.5">
      <c r="A904" s="1">
        <v>41513</v>
      </c>
      <c r="D904">
        <v>1036.3</v>
      </c>
      <c r="E904">
        <v>1013.11</v>
      </c>
      <c r="F904">
        <v>1036.3</v>
      </c>
      <c r="G904">
        <v>1013.49</v>
      </c>
      <c r="N904">
        <v>1484.4</v>
      </c>
      <c r="U904">
        <v>91.108000000000004</v>
      </c>
    </row>
    <row r="905" spans="1:21" x14ac:dyDescent="0.5">
      <c r="A905" s="1">
        <v>41514</v>
      </c>
      <c r="D905">
        <v>1020.25</v>
      </c>
      <c r="E905">
        <v>1012.95</v>
      </c>
      <c r="F905">
        <v>1013.4</v>
      </c>
      <c r="G905">
        <v>1016.5</v>
      </c>
      <c r="N905">
        <v>1480.0309999999999</v>
      </c>
      <c r="U905">
        <v>90.706999999999994</v>
      </c>
    </row>
    <row r="906" spans="1:21" x14ac:dyDescent="0.5">
      <c r="A906" s="1">
        <v>41515</v>
      </c>
      <c r="D906">
        <v>1029.05</v>
      </c>
      <c r="E906">
        <v>1015.59</v>
      </c>
      <c r="F906">
        <v>1016.43</v>
      </c>
      <c r="G906">
        <v>1026.94</v>
      </c>
      <c r="N906">
        <v>1481.1130000000001</v>
      </c>
      <c r="U906">
        <v>90.840999999999994</v>
      </c>
    </row>
    <row r="907" spans="1:21" x14ac:dyDescent="0.5">
      <c r="A907" s="1">
        <v>41516</v>
      </c>
      <c r="D907">
        <v>1025.9000000000001</v>
      </c>
      <c r="E907">
        <v>1009.46</v>
      </c>
      <c r="F907">
        <v>1025.9000000000001</v>
      </c>
      <c r="G907">
        <v>1010.9</v>
      </c>
      <c r="N907">
        <v>1472.7380000000001</v>
      </c>
      <c r="U907">
        <v>90.22</v>
      </c>
    </row>
    <row r="908" spans="1:21" x14ac:dyDescent="0.5">
      <c r="A908" s="1">
        <v>41519</v>
      </c>
      <c r="D908" t="s">
        <v>8</v>
      </c>
      <c r="E908" t="s">
        <v>8</v>
      </c>
      <c r="F908" t="s">
        <v>8</v>
      </c>
      <c r="G908">
        <v>1010.9</v>
      </c>
      <c r="N908">
        <v>1481.1790000000001</v>
      </c>
      <c r="U908">
        <v>91.010999999999996</v>
      </c>
    </row>
    <row r="909" spans="1:21" x14ac:dyDescent="0.5">
      <c r="A909" s="1">
        <v>41520</v>
      </c>
      <c r="D909">
        <v>1026.8399999999999</v>
      </c>
      <c r="E909">
        <v>1009</v>
      </c>
      <c r="F909">
        <v>1019.48</v>
      </c>
      <c r="G909">
        <v>1016.26</v>
      </c>
      <c r="N909">
        <v>1486.0630000000001</v>
      </c>
      <c r="U909">
        <v>91.471999999999994</v>
      </c>
    </row>
    <row r="910" spans="1:21" x14ac:dyDescent="0.5">
      <c r="A910" s="1">
        <v>41521</v>
      </c>
      <c r="D910">
        <v>1025.6099999999999</v>
      </c>
      <c r="E910">
        <v>1015.69</v>
      </c>
      <c r="F910">
        <v>1016.87</v>
      </c>
      <c r="G910">
        <v>1025.58</v>
      </c>
      <c r="N910">
        <v>1496.2940000000001</v>
      </c>
      <c r="U910">
        <v>92.058000000000007</v>
      </c>
    </row>
    <row r="911" spans="1:21" x14ac:dyDescent="0.5">
      <c r="A911" s="1">
        <v>41522</v>
      </c>
      <c r="D911">
        <v>1031.1500000000001</v>
      </c>
      <c r="E911">
        <v>1026.1099999999999</v>
      </c>
      <c r="F911">
        <v>1026.56</v>
      </c>
      <c r="G911">
        <v>1028.69</v>
      </c>
      <c r="N911">
        <v>1497.5809999999999</v>
      </c>
      <c r="U911">
        <v>92.274000000000001</v>
      </c>
    </row>
    <row r="912" spans="1:21" x14ac:dyDescent="0.5">
      <c r="A912" s="1">
        <v>41523</v>
      </c>
      <c r="D912">
        <v>1034.77</v>
      </c>
      <c r="E912">
        <v>1015.72</v>
      </c>
      <c r="F912">
        <v>1028.6600000000001</v>
      </c>
      <c r="G912">
        <v>1029.55</v>
      </c>
      <c r="N912">
        <v>1502.4</v>
      </c>
      <c r="U912">
        <v>92.588999999999999</v>
      </c>
    </row>
    <row r="913" spans="1:21" x14ac:dyDescent="0.5">
      <c r="A913" s="1">
        <v>41526</v>
      </c>
      <c r="D913">
        <v>1046.08</v>
      </c>
      <c r="E913">
        <v>1032.31</v>
      </c>
      <c r="F913">
        <v>1032.31</v>
      </c>
      <c r="G913">
        <v>1046.08</v>
      </c>
      <c r="N913">
        <v>1515.913</v>
      </c>
      <c r="U913">
        <v>93.647999999999996</v>
      </c>
    </row>
    <row r="914" spans="1:21" x14ac:dyDescent="0.5">
      <c r="A914" s="1">
        <v>41527</v>
      </c>
      <c r="D914">
        <v>1055.76</v>
      </c>
      <c r="E914">
        <v>1049.18</v>
      </c>
      <c r="F914">
        <v>1049.76</v>
      </c>
      <c r="G914">
        <v>1055.72</v>
      </c>
      <c r="N914">
        <v>1529.1389999999999</v>
      </c>
      <c r="U914">
        <v>94.861999999999995</v>
      </c>
    </row>
    <row r="915" spans="1:21" x14ac:dyDescent="0.5">
      <c r="A915" s="1">
        <v>41528</v>
      </c>
      <c r="D915">
        <v>1057.56</v>
      </c>
      <c r="E915">
        <v>1051.47</v>
      </c>
      <c r="F915">
        <v>1054.46</v>
      </c>
      <c r="G915">
        <v>1055.3399999999999</v>
      </c>
      <c r="N915">
        <v>1535.7329999999999</v>
      </c>
      <c r="U915">
        <v>95.22</v>
      </c>
    </row>
    <row r="916" spans="1:21" x14ac:dyDescent="0.5">
      <c r="A916" s="1">
        <v>41529</v>
      </c>
      <c r="D916">
        <v>1055.31</v>
      </c>
      <c r="E916">
        <v>1048.48</v>
      </c>
      <c r="F916">
        <v>1055.17</v>
      </c>
      <c r="G916">
        <v>1048.48</v>
      </c>
      <c r="N916">
        <v>1532.9280000000001</v>
      </c>
      <c r="U916">
        <v>94.866</v>
      </c>
    </row>
    <row r="917" spans="1:21" x14ac:dyDescent="0.5">
      <c r="A917" s="1">
        <v>41530</v>
      </c>
      <c r="D917">
        <v>1053.98</v>
      </c>
      <c r="E917">
        <v>1047.6600000000001</v>
      </c>
      <c r="F917">
        <v>1048.47</v>
      </c>
      <c r="G917">
        <v>1053.98</v>
      </c>
      <c r="N917">
        <v>1533.722</v>
      </c>
      <c r="U917">
        <v>94.728999999999999</v>
      </c>
    </row>
    <row r="918" spans="1:21" x14ac:dyDescent="0.5">
      <c r="A918" s="1">
        <v>41533</v>
      </c>
      <c r="D918">
        <v>1065.25</v>
      </c>
      <c r="E918">
        <v>1053.96</v>
      </c>
      <c r="F918">
        <v>1053.96</v>
      </c>
      <c r="G918">
        <v>1056.25</v>
      </c>
      <c r="N918">
        <v>1546.518</v>
      </c>
      <c r="U918">
        <v>95.908000000000001</v>
      </c>
    </row>
    <row r="919" spans="1:21" x14ac:dyDescent="0.5">
      <c r="A919" s="1">
        <v>41534</v>
      </c>
      <c r="D919">
        <v>1066.3900000000001</v>
      </c>
      <c r="E919">
        <v>1055.8</v>
      </c>
      <c r="F919">
        <v>1055.83</v>
      </c>
      <c r="G919">
        <v>1066.3900000000001</v>
      </c>
      <c r="N919">
        <v>1547.2380000000001</v>
      </c>
      <c r="U919">
        <v>95.900999999999996</v>
      </c>
    </row>
    <row r="920" spans="1:21" x14ac:dyDescent="0.5">
      <c r="A920" s="1">
        <v>41535</v>
      </c>
      <c r="D920">
        <v>1080.49</v>
      </c>
      <c r="E920">
        <v>1058.82</v>
      </c>
      <c r="F920">
        <v>1066.3399999999999</v>
      </c>
      <c r="G920">
        <v>1076.97</v>
      </c>
      <c r="N920">
        <v>1561.5329999999999</v>
      </c>
      <c r="U920">
        <v>96.71</v>
      </c>
    </row>
    <row r="921" spans="1:21" x14ac:dyDescent="0.5">
      <c r="A921" s="1">
        <v>41536</v>
      </c>
      <c r="D921">
        <v>1079.76</v>
      </c>
      <c r="E921">
        <v>1072.6099999999999</v>
      </c>
      <c r="F921">
        <v>1078.8800000000001</v>
      </c>
      <c r="G921">
        <v>1075.27</v>
      </c>
      <c r="N921">
        <v>1573.1279999999999</v>
      </c>
      <c r="U921">
        <v>97.566000000000003</v>
      </c>
    </row>
    <row r="922" spans="1:21" x14ac:dyDescent="0.5">
      <c r="A922" s="1">
        <v>41537</v>
      </c>
      <c r="D922">
        <v>1078.2</v>
      </c>
      <c r="E922">
        <v>1071.8599999999999</v>
      </c>
      <c r="F922">
        <v>1076.48</v>
      </c>
      <c r="G922">
        <v>1072.83</v>
      </c>
      <c r="N922">
        <v>1563.258</v>
      </c>
      <c r="U922">
        <v>96.876000000000005</v>
      </c>
    </row>
    <row r="923" spans="1:21" x14ac:dyDescent="0.5">
      <c r="A923" s="1">
        <v>41540</v>
      </c>
      <c r="D923">
        <v>1073.5899999999999</v>
      </c>
      <c r="E923">
        <v>1063.9000000000001</v>
      </c>
      <c r="F923">
        <v>1072.3</v>
      </c>
      <c r="G923">
        <v>1072.1300000000001</v>
      </c>
      <c r="N923">
        <v>1557.867</v>
      </c>
      <c r="U923">
        <v>96.221000000000004</v>
      </c>
    </row>
    <row r="924" spans="1:21" x14ac:dyDescent="0.5">
      <c r="A924" s="1">
        <v>41541</v>
      </c>
      <c r="D924">
        <v>1081.9100000000001</v>
      </c>
      <c r="E924">
        <v>1066.94</v>
      </c>
      <c r="F924">
        <v>1072.54</v>
      </c>
      <c r="G924">
        <v>1074.68</v>
      </c>
      <c r="N924">
        <v>1555.566</v>
      </c>
      <c r="U924">
        <v>95.91</v>
      </c>
    </row>
    <row r="925" spans="1:21" x14ac:dyDescent="0.5">
      <c r="A925" s="1">
        <v>41542</v>
      </c>
      <c r="D925">
        <v>1082</v>
      </c>
      <c r="E925">
        <v>1072.58</v>
      </c>
      <c r="F925">
        <v>1075.8900000000001</v>
      </c>
      <c r="G925">
        <v>1073.51</v>
      </c>
      <c r="N925">
        <v>1553.7460000000001</v>
      </c>
      <c r="U925">
        <v>96.13</v>
      </c>
    </row>
    <row r="926" spans="1:21" x14ac:dyDescent="0.5">
      <c r="A926" s="1">
        <v>41543</v>
      </c>
      <c r="D926">
        <v>1081.32</v>
      </c>
      <c r="E926">
        <v>1073.1199999999999</v>
      </c>
      <c r="F926">
        <v>1075.0999999999999</v>
      </c>
      <c r="G926">
        <v>1078.4100000000001</v>
      </c>
      <c r="N926">
        <v>1556.7370000000001</v>
      </c>
      <c r="U926">
        <v>95.992000000000004</v>
      </c>
    </row>
    <row r="927" spans="1:21" x14ac:dyDescent="0.5">
      <c r="A927" s="1">
        <v>41544</v>
      </c>
      <c r="D927">
        <v>1078.3699999999999</v>
      </c>
      <c r="E927">
        <v>1070.8499999999999</v>
      </c>
      <c r="F927">
        <v>1078.3699999999999</v>
      </c>
      <c r="G927">
        <v>1074.19</v>
      </c>
      <c r="N927">
        <v>1554.992</v>
      </c>
      <c r="U927">
        <v>95.909000000000006</v>
      </c>
    </row>
    <row r="928" spans="1:21" x14ac:dyDescent="0.5">
      <c r="A928" s="1">
        <v>41547</v>
      </c>
      <c r="D928">
        <v>1075.49</v>
      </c>
      <c r="E928">
        <v>1061.79</v>
      </c>
      <c r="F928">
        <v>1065.67</v>
      </c>
      <c r="G928">
        <v>1073.79</v>
      </c>
      <c r="N928">
        <v>1543.672</v>
      </c>
      <c r="U928">
        <v>94.974999999999994</v>
      </c>
    </row>
    <row r="929" spans="1:21" x14ac:dyDescent="0.5">
      <c r="A929" s="1">
        <v>41548</v>
      </c>
      <c r="D929">
        <v>1087.78</v>
      </c>
      <c r="E929">
        <v>1073.47</v>
      </c>
      <c r="F929">
        <v>1073.69</v>
      </c>
      <c r="G929">
        <v>1087.43</v>
      </c>
      <c r="N929">
        <v>1553.511</v>
      </c>
      <c r="U929">
        <v>95.75</v>
      </c>
    </row>
    <row r="930" spans="1:21" x14ac:dyDescent="0.5">
      <c r="A930" s="1">
        <v>41549</v>
      </c>
      <c r="D930">
        <v>1087.3900000000001</v>
      </c>
      <c r="E930">
        <v>1077.9000000000001</v>
      </c>
      <c r="F930">
        <v>1087.3900000000001</v>
      </c>
      <c r="G930">
        <v>1082.55</v>
      </c>
      <c r="N930">
        <v>1551.0160000000001</v>
      </c>
      <c r="U930">
        <v>95.731999999999999</v>
      </c>
    </row>
    <row r="931" spans="1:21" x14ac:dyDescent="0.5">
      <c r="A931" s="1">
        <v>41550</v>
      </c>
      <c r="D931">
        <v>1081.79</v>
      </c>
      <c r="E931">
        <v>1064.8699999999999</v>
      </c>
      <c r="F931">
        <v>1081.19</v>
      </c>
      <c r="G931">
        <v>1070.9000000000001</v>
      </c>
      <c r="N931">
        <v>1542.7950000000001</v>
      </c>
      <c r="U931">
        <v>95.343000000000004</v>
      </c>
    </row>
    <row r="932" spans="1:21" x14ac:dyDescent="0.5">
      <c r="A932" s="1">
        <v>41551</v>
      </c>
      <c r="D932">
        <v>1080.74</v>
      </c>
      <c r="E932">
        <v>1069.6400000000001</v>
      </c>
      <c r="F932">
        <v>1069.6400000000001</v>
      </c>
      <c r="G932">
        <v>1078.25</v>
      </c>
      <c r="N932">
        <v>1547.5</v>
      </c>
      <c r="U932">
        <v>95.762</v>
      </c>
    </row>
    <row r="933" spans="1:21" x14ac:dyDescent="0.5">
      <c r="A933" s="1">
        <v>41554</v>
      </c>
      <c r="D933">
        <v>1073.42</v>
      </c>
      <c r="E933">
        <v>1065.78</v>
      </c>
      <c r="F933">
        <v>1071.24</v>
      </c>
      <c r="G933">
        <v>1065.79</v>
      </c>
      <c r="N933">
        <v>1536.3969999999999</v>
      </c>
      <c r="U933">
        <v>94.914000000000001</v>
      </c>
    </row>
    <row r="934" spans="1:21" x14ac:dyDescent="0.5">
      <c r="A934" s="1">
        <v>41555</v>
      </c>
      <c r="D934">
        <v>1067.21</v>
      </c>
      <c r="E934">
        <v>1047.26</v>
      </c>
      <c r="F934">
        <v>1066.1600000000001</v>
      </c>
      <c r="G934">
        <v>1047.26</v>
      </c>
      <c r="N934">
        <v>1523.13</v>
      </c>
      <c r="U934">
        <v>94.272999999999996</v>
      </c>
    </row>
    <row r="935" spans="1:21" x14ac:dyDescent="0.5">
      <c r="A935" s="1">
        <v>41556</v>
      </c>
      <c r="D935">
        <v>1050.08</v>
      </c>
      <c r="E935">
        <v>1037.8599999999999</v>
      </c>
      <c r="F935">
        <v>1050.02</v>
      </c>
      <c r="G935">
        <v>1043.46</v>
      </c>
      <c r="N935">
        <v>1519.779</v>
      </c>
      <c r="U935">
        <v>94.385000000000005</v>
      </c>
    </row>
    <row r="936" spans="1:21" x14ac:dyDescent="0.5">
      <c r="A936" s="1">
        <v>41557</v>
      </c>
      <c r="D936">
        <v>1069.77</v>
      </c>
      <c r="E936">
        <v>1052.5</v>
      </c>
      <c r="F936">
        <v>1052.5</v>
      </c>
      <c r="G936">
        <v>1069.5</v>
      </c>
      <c r="N936">
        <v>1545.942</v>
      </c>
      <c r="U936">
        <v>96.256</v>
      </c>
    </row>
    <row r="937" spans="1:21" x14ac:dyDescent="0.5">
      <c r="A937" s="1">
        <v>41558</v>
      </c>
      <c r="D937">
        <v>1084.32</v>
      </c>
      <c r="E937">
        <v>1065.81</v>
      </c>
      <c r="F937">
        <v>1066.0899999999999</v>
      </c>
      <c r="G937">
        <v>1084.31</v>
      </c>
      <c r="N937">
        <v>1557.3510000000001</v>
      </c>
      <c r="U937">
        <v>97.069000000000003</v>
      </c>
    </row>
    <row r="938" spans="1:21" x14ac:dyDescent="0.5">
      <c r="A938" s="1">
        <v>41561</v>
      </c>
      <c r="D938">
        <v>1090.3</v>
      </c>
      <c r="E938">
        <v>1076.49</v>
      </c>
      <c r="F938">
        <v>1078.73</v>
      </c>
      <c r="G938">
        <v>1090.3</v>
      </c>
      <c r="N938">
        <v>1562.7750000000001</v>
      </c>
      <c r="U938">
        <v>97.402000000000001</v>
      </c>
    </row>
    <row r="939" spans="1:21" x14ac:dyDescent="0.5">
      <c r="A939" s="1">
        <v>41562</v>
      </c>
      <c r="D939">
        <v>1088.53</v>
      </c>
      <c r="E939">
        <v>1077.69</v>
      </c>
      <c r="F939">
        <v>1088.05</v>
      </c>
      <c r="G939">
        <v>1079.6199999999999</v>
      </c>
      <c r="N939">
        <v>1558.1880000000001</v>
      </c>
      <c r="U939">
        <v>97.287999999999997</v>
      </c>
    </row>
    <row r="940" spans="1:21" x14ac:dyDescent="0.5">
      <c r="A940" s="1">
        <v>41563</v>
      </c>
      <c r="D940">
        <v>1092.9100000000001</v>
      </c>
      <c r="E940">
        <v>1085.01</v>
      </c>
      <c r="F940">
        <v>1085.01</v>
      </c>
      <c r="G940">
        <v>1092.42</v>
      </c>
      <c r="N940">
        <v>1570.34</v>
      </c>
      <c r="U940">
        <v>98.352999999999994</v>
      </c>
    </row>
    <row r="941" spans="1:21" x14ac:dyDescent="0.5">
      <c r="A941" s="1">
        <v>41564</v>
      </c>
      <c r="D941">
        <v>1102.28</v>
      </c>
      <c r="E941">
        <v>1088.6099999999999</v>
      </c>
      <c r="F941">
        <v>1088.99</v>
      </c>
      <c r="G941">
        <v>1102.27</v>
      </c>
      <c r="N941">
        <v>1586.6379999999999</v>
      </c>
      <c r="U941">
        <v>99.585999999999999</v>
      </c>
    </row>
    <row r="942" spans="1:21" x14ac:dyDescent="0.5">
      <c r="A942" s="1">
        <v>41565</v>
      </c>
      <c r="D942">
        <v>1115.04</v>
      </c>
      <c r="E942">
        <v>1105.9100000000001</v>
      </c>
      <c r="F942">
        <v>1109.3</v>
      </c>
      <c r="G942">
        <v>1114.77</v>
      </c>
      <c r="N942">
        <v>1598.1389999999999</v>
      </c>
      <c r="U942">
        <v>100.15600000000001</v>
      </c>
    </row>
    <row r="943" spans="1:21" x14ac:dyDescent="0.5">
      <c r="A943" s="1">
        <v>41568</v>
      </c>
      <c r="D943">
        <v>1117.32</v>
      </c>
      <c r="E943">
        <v>1110.8399999999999</v>
      </c>
      <c r="F943">
        <v>1115.6600000000001</v>
      </c>
      <c r="G943">
        <v>1112.48</v>
      </c>
      <c r="N943">
        <v>1599.7270000000001</v>
      </c>
      <c r="U943">
        <v>100.06</v>
      </c>
    </row>
    <row r="944" spans="1:21" x14ac:dyDescent="0.5">
      <c r="A944" s="1">
        <v>41569</v>
      </c>
      <c r="D944">
        <v>1121.53</v>
      </c>
      <c r="E944">
        <v>1111.93</v>
      </c>
      <c r="F944">
        <v>1115.42</v>
      </c>
      <c r="G944">
        <v>1115.6300000000001</v>
      </c>
      <c r="N944">
        <v>1610.7940000000001</v>
      </c>
      <c r="U944">
        <v>100.61199999999999</v>
      </c>
    </row>
    <row r="945" spans="1:21" x14ac:dyDescent="0.5">
      <c r="A945" s="1">
        <v>41570</v>
      </c>
      <c r="D945">
        <v>1112.0899999999999</v>
      </c>
      <c r="E945">
        <v>1105.3499999999999</v>
      </c>
      <c r="F945">
        <v>1111.49</v>
      </c>
      <c r="G945">
        <v>1110.93</v>
      </c>
      <c r="N945">
        <v>1601.6420000000001</v>
      </c>
      <c r="U945">
        <v>99.62</v>
      </c>
    </row>
    <row r="946" spans="1:21" x14ac:dyDescent="0.5">
      <c r="A946" s="1">
        <v>41571</v>
      </c>
      <c r="D946">
        <v>1120</v>
      </c>
      <c r="E946">
        <v>1111.68</v>
      </c>
      <c r="F946">
        <v>1112.69</v>
      </c>
      <c r="G946">
        <v>1118.8499999999999</v>
      </c>
      <c r="N946">
        <v>1607.92</v>
      </c>
      <c r="U946">
        <v>99.905000000000001</v>
      </c>
    </row>
    <row r="947" spans="1:21" x14ac:dyDescent="0.5">
      <c r="A947" s="1">
        <v>41572</v>
      </c>
      <c r="D947">
        <v>1121.92</v>
      </c>
      <c r="E947">
        <v>1114.25</v>
      </c>
      <c r="F947">
        <v>1121.0999999999999</v>
      </c>
      <c r="G947">
        <v>1118.3399999999999</v>
      </c>
      <c r="N947">
        <v>1607.962</v>
      </c>
      <c r="U947">
        <v>99.808000000000007</v>
      </c>
    </row>
    <row r="948" spans="1:21" x14ac:dyDescent="0.5">
      <c r="A948" s="1">
        <v>41575</v>
      </c>
      <c r="D948">
        <v>1119.56</v>
      </c>
      <c r="E948">
        <v>1113.02</v>
      </c>
      <c r="F948">
        <v>1118.33</v>
      </c>
      <c r="G948">
        <v>1117.97</v>
      </c>
      <c r="N948">
        <v>1610.2239999999999</v>
      </c>
      <c r="U948">
        <v>99.721000000000004</v>
      </c>
    </row>
    <row r="949" spans="1:21" x14ac:dyDescent="0.5">
      <c r="A949" s="1">
        <v>41576</v>
      </c>
      <c r="D949">
        <v>1122.6400000000001</v>
      </c>
      <c r="E949">
        <v>1114.78</v>
      </c>
      <c r="F949">
        <v>1118.8599999999999</v>
      </c>
      <c r="G949">
        <v>1121.07</v>
      </c>
      <c r="N949">
        <v>1614.3340000000001</v>
      </c>
      <c r="U949">
        <v>99.783000000000001</v>
      </c>
    </row>
    <row r="950" spans="1:21" x14ac:dyDescent="0.5">
      <c r="A950" s="1">
        <v>41577</v>
      </c>
      <c r="D950">
        <v>1123.26</v>
      </c>
      <c r="E950">
        <v>1104.1500000000001</v>
      </c>
      <c r="F950">
        <v>1122.81</v>
      </c>
      <c r="G950">
        <v>1105.5</v>
      </c>
      <c r="N950">
        <v>1611.857</v>
      </c>
      <c r="U950">
        <v>99.664000000000001</v>
      </c>
    </row>
    <row r="951" spans="1:21" x14ac:dyDescent="0.5">
      <c r="A951" s="1">
        <v>41578</v>
      </c>
      <c r="D951">
        <v>1108.5999999999999</v>
      </c>
      <c r="E951">
        <v>1097.8399999999999</v>
      </c>
      <c r="F951">
        <v>1106.0899999999999</v>
      </c>
      <c r="G951">
        <v>1100.1500000000001</v>
      </c>
      <c r="N951">
        <v>1602.86</v>
      </c>
      <c r="U951">
        <v>98.879000000000005</v>
      </c>
    </row>
    <row r="952" spans="1:21" x14ac:dyDescent="0.5">
      <c r="A952" s="1">
        <v>41579</v>
      </c>
      <c r="D952">
        <v>1101.3</v>
      </c>
      <c r="E952">
        <v>1087.0899999999999</v>
      </c>
      <c r="F952">
        <v>1099.0899999999999</v>
      </c>
      <c r="G952">
        <v>1095.67</v>
      </c>
      <c r="N952">
        <v>1597.855</v>
      </c>
      <c r="U952">
        <v>98.522000000000006</v>
      </c>
    </row>
    <row r="953" spans="1:21" x14ac:dyDescent="0.5">
      <c r="A953" s="1">
        <v>41582</v>
      </c>
      <c r="D953">
        <v>1108.8599999999999</v>
      </c>
      <c r="E953">
        <v>1098.3499999999999</v>
      </c>
      <c r="F953">
        <v>1098.6199999999999</v>
      </c>
      <c r="G953">
        <v>1108.28</v>
      </c>
      <c r="N953">
        <v>1603.8150000000001</v>
      </c>
      <c r="U953">
        <v>98.683999999999997</v>
      </c>
    </row>
    <row r="954" spans="1:21" x14ac:dyDescent="0.5">
      <c r="A954" s="1">
        <v>41583</v>
      </c>
      <c r="D954">
        <v>1106.0899999999999</v>
      </c>
      <c r="E954">
        <v>1097.44</v>
      </c>
      <c r="F954">
        <v>1105.23</v>
      </c>
      <c r="G954">
        <v>1103.5899999999999</v>
      </c>
      <c r="N954">
        <v>1599.4269999999999</v>
      </c>
      <c r="U954">
        <v>98.125</v>
      </c>
    </row>
    <row r="955" spans="1:21" x14ac:dyDescent="0.5">
      <c r="A955" s="1">
        <v>41584</v>
      </c>
      <c r="D955">
        <v>1109.83</v>
      </c>
      <c r="E955">
        <v>1097.2</v>
      </c>
      <c r="F955">
        <v>1108.75</v>
      </c>
      <c r="G955">
        <v>1098.6300000000001</v>
      </c>
      <c r="N955">
        <v>1607.7180000000001</v>
      </c>
      <c r="U955">
        <v>98.661000000000001</v>
      </c>
    </row>
    <row r="956" spans="1:21" x14ac:dyDescent="0.5">
      <c r="A956" s="1">
        <v>41585</v>
      </c>
      <c r="D956">
        <v>1103.77</v>
      </c>
      <c r="E956">
        <v>1079.08</v>
      </c>
      <c r="F956">
        <v>1102.3399999999999</v>
      </c>
      <c r="G956">
        <v>1079.0899999999999</v>
      </c>
      <c r="N956">
        <v>1588.4680000000001</v>
      </c>
      <c r="U956">
        <v>97.62</v>
      </c>
    </row>
    <row r="957" spans="1:21" x14ac:dyDescent="0.5">
      <c r="A957" s="1">
        <v>41586</v>
      </c>
      <c r="D957">
        <v>1101.19</v>
      </c>
      <c r="E957">
        <v>1079.95</v>
      </c>
      <c r="F957">
        <v>1079.95</v>
      </c>
      <c r="G957">
        <v>1099.97</v>
      </c>
      <c r="N957">
        <v>1596.279</v>
      </c>
      <c r="U957">
        <v>98.224999999999994</v>
      </c>
    </row>
    <row r="958" spans="1:21" x14ac:dyDescent="0.5">
      <c r="A958" s="1">
        <v>41589</v>
      </c>
      <c r="D958">
        <v>1102.8599999999999</v>
      </c>
      <c r="E958">
        <v>1096.33</v>
      </c>
      <c r="F958">
        <v>1099.76</v>
      </c>
      <c r="G958">
        <v>1101.5</v>
      </c>
      <c r="N958">
        <v>1600.8430000000001</v>
      </c>
      <c r="U958">
        <v>98.581000000000003</v>
      </c>
    </row>
    <row r="959" spans="1:21" x14ac:dyDescent="0.5">
      <c r="A959" s="1">
        <v>41590</v>
      </c>
      <c r="D959">
        <v>1101.52</v>
      </c>
      <c r="E959">
        <v>1095.3599999999999</v>
      </c>
      <c r="F959">
        <v>1099.26</v>
      </c>
      <c r="G959">
        <v>1101.47</v>
      </c>
      <c r="N959">
        <v>1598.5509999999999</v>
      </c>
      <c r="U959">
        <v>98.132999999999996</v>
      </c>
    </row>
    <row r="960" spans="1:21" x14ac:dyDescent="0.5">
      <c r="A960" s="1">
        <v>41591</v>
      </c>
      <c r="D960">
        <v>1112.22</v>
      </c>
      <c r="E960">
        <v>1095.69</v>
      </c>
      <c r="F960">
        <v>1096.54</v>
      </c>
      <c r="G960">
        <v>1112.18</v>
      </c>
      <c r="N960">
        <v>1601.56</v>
      </c>
      <c r="U960">
        <v>98.045000000000002</v>
      </c>
    </row>
    <row r="961" spans="1:21" x14ac:dyDescent="0.5">
      <c r="A961" s="1">
        <v>41592</v>
      </c>
      <c r="D961">
        <v>1112.22</v>
      </c>
      <c r="E961">
        <v>1105.57</v>
      </c>
      <c r="F961">
        <v>1111.4100000000001</v>
      </c>
      <c r="G961">
        <v>1111.44</v>
      </c>
      <c r="N961">
        <v>1612.8589999999999</v>
      </c>
      <c r="U961">
        <v>98.899000000000001</v>
      </c>
    </row>
    <row r="962" spans="1:21" x14ac:dyDescent="0.5">
      <c r="A962" s="1">
        <v>41593</v>
      </c>
      <c r="D962">
        <v>1116.31</v>
      </c>
      <c r="E962">
        <v>1109.72</v>
      </c>
      <c r="F962">
        <v>1111.3900000000001</v>
      </c>
      <c r="G962">
        <v>1116.2</v>
      </c>
      <c r="N962">
        <v>1621.4960000000001</v>
      </c>
      <c r="U962">
        <v>99.572999999999993</v>
      </c>
    </row>
    <row r="963" spans="1:21" x14ac:dyDescent="0.5">
      <c r="A963" s="1">
        <v>41596</v>
      </c>
      <c r="D963">
        <v>1119.98</v>
      </c>
      <c r="E963">
        <v>1105.22</v>
      </c>
      <c r="F963">
        <v>1118.4000000000001</v>
      </c>
      <c r="G963">
        <v>1107.29</v>
      </c>
      <c r="N963">
        <v>1622.8230000000001</v>
      </c>
      <c r="U963">
        <v>100.107</v>
      </c>
    </row>
    <row r="964" spans="1:21" x14ac:dyDescent="0.5">
      <c r="A964" s="1">
        <v>41597</v>
      </c>
      <c r="D964">
        <v>1112.3900000000001</v>
      </c>
      <c r="E964">
        <v>1097.53</v>
      </c>
      <c r="F964">
        <v>1107.3</v>
      </c>
      <c r="G964">
        <v>1101.3800000000001</v>
      </c>
      <c r="N964">
        <v>1616.4359999999999</v>
      </c>
      <c r="U964">
        <v>99.734999999999999</v>
      </c>
    </row>
    <row r="965" spans="1:21" x14ac:dyDescent="0.5">
      <c r="A965" s="1">
        <v>41598</v>
      </c>
      <c r="D965">
        <v>1107.7</v>
      </c>
      <c r="E965">
        <v>1096.46</v>
      </c>
      <c r="F965">
        <v>1104.04</v>
      </c>
      <c r="G965">
        <v>1099.79</v>
      </c>
      <c r="N965">
        <v>1611.338</v>
      </c>
      <c r="U965">
        <v>99.341999999999999</v>
      </c>
    </row>
    <row r="966" spans="1:21" x14ac:dyDescent="0.5">
      <c r="A966" s="1">
        <v>41599</v>
      </c>
      <c r="D966">
        <v>1119.67</v>
      </c>
      <c r="E966">
        <v>1103.3800000000001</v>
      </c>
      <c r="F966">
        <v>1103.3800000000001</v>
      </c>
      <c r="G966">
        <v>1119.6199999999999</v>
      </c>
      <c r="N966">
        <v>1616.3420000000001</v>
      </c>
      <c r="U966">
        <v>99.686999999999998</v>
      </c>
    </row>
    <row r="967" spans="1:21" x14ac:dyDescent="0.5">
      <c r="A967" s="1">
        <v>41600</v>
      </c>
      <c r="D967">
        <v>1125.6400000000001</v>
      </c>
      <c r="E967">
        <v>1117.56</v>
      </c>
      <c r="F967">
        <v>1120.9100000000001</v>
      </c>
      <c r="G967">
        <v>1124.92</v>
      </c>
      <c r="N967">
        <v>1623.1510000000001</v>
      </c>
      <c r="U967">
        <v>100.07</v>
      </c>
    </row>
    <row r="968" spans="1:21" x14ac:dyDescent="0.5">
      <c r="A968" s="1">
        <v>41603</v>
      </c>
      <c r="D968">
        <v>1128.52</v>
      </c>
      <c r="E968">
        <v>1123.0999999999999</v>
      </c>
      <c r="F968">
        <v>1126.8499999999999</v>
      </c>
      <c r="G968">
        <v>1124.73</v>
      </c>
      <c r="N968">
        <v>1623.6959999999999</v>
      </c>
      <c r="U968">
        <v>100.193</v>
      </c>
    </row>
    <row r="969" spans="1:21" x14ac:dyDescent="0.5">
      <c r="A969" s="1">
        <v>41604</v>
      </c>
      <c r="D969">
        <v>1136.24</v>
      </c>
      <c r="E969">
        <v>1124.98</v>
      </c>
      <c r="F969">
        <v>1125.45</v>
      </c>
      <c r="G969">
        <v>1134.53</v>
      </c>
      <c r="N969">
        <v>1621.9069999999999</v>
      </c>
      <c r="U969">
        <v>100.15300000000001</v>
      </c>
    </row>
    <row r="970" spans="1:21" x14ac:dyDescent="0.5">
      <c r="A970" s="1">
        <v>41605</v>
      </c>
      <c r="D970">
        <v>1141.5</v>
      </c>
      <c r="E970">
        <v>1134.1300000000001</v>
      </c>
      <c r="F970">
        <v>1135.6300000000001</v>
      </c>
      <c r="G970">
        <v>1141.33</v>
      </c>
      <c r="N970">
        <v>1624.818</v>
      </c>
      <c r="U970">
        <v>100.41200000000001</v>
      </c>
    </row>
    <row r="971" spans="1:21" x14ac:dyDescent="0.5">
      <c r="A971" s="1">
        <v>41606</v>
      </c>
      <c r="D971" t="s">
        <v>8</v>
      </c>
      <c r="E971" t="s">
        <v>8</v>
      </c>
      <c r="F971" t="s">
        <v>8</v>
      </c>
      <c r="G971">
        <v>1141.33</v>
      </c>
      <c r="N971">
        <v>1628.8820000000001</v>
      </c>
      <c r="U971">
        <v>100.758</v>
      </c>
    </row>
    <row r="972" spans="1:21" x14ac:dyDescent="0.5">
      <c r="A972" s="1">
        <v>41607</v>
      </c>
      <c r="D972">
        <v>1147</v>
      </c>
      <c r="E972">
        <v>1142.52</v>
      </c>
      <c r="F972">
        <v>1145.83</v>
      </c>
      <c r="G972">
        <v>1142.8900000000001</v>
      </c>
      <c r="N972">
        <v>1628.424</v>
      </c>
      <c r="U972">
        <v>100.592</v>
      </c>
    </row>
    <row r="973" spans="1:21" x14ac:dyDescent="0.5">
      <c r="A973" s="1">
        <v>41610</v>
      </c>
      <c r="D973">
        <v>1142.3</v>
      </c>
      <c r="E973">
        <v>1127.72</v>
      </c>
      <c r="F973">
        <v>1142.3</v>
      </c>
      <c r="G973">
        <v>1129.1199999999999</v>
      </c>
      <c r="N973">
        <v>1621.336</v>
      </c>
      <c r="U973">
        <v>100.155</v>
      </c>
    </row>
    <row r="974" spans="1:21" x14ac:dyDescent="0.5">
      <c r="A974" s="1">
        <v>41611</v>
      </c>
      <c r="D974">
        <v>1130.97</v>
      </c>
      <c r="E974">
        <v>1119.68</v>
      </c>
      <c r="F974">
        <v>1125.95</v>
      </c>
      <c r="G974">
        <v>1123.78</v>
      </c>
      <c r="N974">
        <v>1613.3130000000001</v>
      </c>
      <c r="U974">
        <v>99.24</v>
      </c>
    </row>
    <row r="975" spans="1:21" x14ac:dyDescent="0.5">
      <c r="A975" s="1">
        <v>41612</v>
      </c>
      <c r="D975">
        <v>1128.97</v>
      </c>
      <c r="E975">
        <v>1111.6300000000001</v>
      </c>
      <c r="F975">
        <v>1123.79</v>
      </c>
      <c r="G975">
        <v>1121.3800000000001</v>
      </c>
      <c r="N975">
        <v>1604.7380000000001</v>
      </c>
      <c r="U975">
        <v>98.584999999999994</v>
      </c>
    </row>
    <row r="976" spans="1:21" x14ac:dyDescent="0.5">
      <c r="A976" s="1">
        <v>41613</v>
      </c>
      <c r="D976">
        <v>1125.6099999999999</v>
      </c>
      <c r="E976">
        <v>1119.76</v>
      </c>
      <c r="F976">
        <v>1120.8</v>
      </c>
      <c r="G976">
        <v>1122.47</v>
      </c>
      <c r="N976">
        <v>1598.8820000000001</v>
      </c>
      <c r="U976">
        <v>97.844999999999999</v>
      </c>
    </row>
    <row r="977" spans="1:21" x14ac:dyDescent="0.5">
      <c r="A977" s="1">
        <v>41614</v>
      </c>
      <c r="D977">
        <v>1135.8800000000001</v>
      </c>
      <c r="E977">
        <v>1122.48</v>
      </c>
      <c r="F977">
        <v>1122.48</v>
      </c>
      <c r="G977">
        <v>1131.3800000000001</v>
      </c>
      <c r="N977">
        <v>1612.607</v>
      </c>
      <c r="U977">
        <v>98.748000000000005</v>
      </c>
    </row>
    <row r="978" spans="1:21" x14ac:dyDescent="0.5">
      <c r="A978" s="1">
        <v>41617</v>
      </c>
      <c r="D978">
        <v>1134.18</v>
      </c>
      <c r="E978">
        <v>1126.3800000000001</v>
      </c>
      <c r="F978">
        <v>1132.9000000000001</v>
      </c>
      <c r="G978">
        <v>1129.8399999999999</v>
      </c>
      <c r="N978">
        <v>1617.6030000000001</v>
      </c>
      <c r="U978">
        <v>99.046999999999997</v>
      </c>
    </row>
    <row r="979" spans="1:21" x14ac:dyDescent="0.5">
      <c r="A979" s="1">
        <v>41618</v>
      </c>
      <c r="D979">
        <v>1131.26</v>
      </c>
      <c r="E979">
        <v>1119.33</v>
      </c>
      <c r="F979">
        <v>1128.02</v>
      </c>
      <c r="G979">
        <v>1119.69</v>
      </c>
      <c r="N979">
        <v>1614.229</v>
      </c>
      <c r="U979">
        <v>98.905000000000001</v>
      </c>
    </row>
    <row r="980" spans="1:21" x14ac:dyDescent="0.5">
      <c r="A980" s="1">
        <v>41619</v>
      </c>
      <c r="D980">
        <v>1120.92</v>
      </c>
      <c r="E980">
        <v>1099.74</v>
      </c>
      <c r="F980">
        <v>1119.82</v>
      </c>
      <c r="G980">
        <v>1101.5</v>
      </c>
      <c r="N980">
        <v>1600.116</v>
      </c>
      <c r="U980">
        <v>97.77</v>
      </c>
    </row>
    <row r="981" spans="1:21" x14ac:dyDescent="0.5">
      <c r="A981" s="1">
        <v>41620</v>
      </c>
      <c r="D981">
        <v>1107.18</v>
      </c>
      <c r="E981">
        <v>1099.67</v>
      </c>
      <c r="F981">
        <v>1101.4000000000001</v>
      </c>
      <c r="G981">
        <v>1103.27</v>
      </c>
      <c r="N981">
        <v>1588.71</v>
      </c>
      <c r="U981">
        <v>97.082999999999998</v>
      </c>
    </row>
    <row r="982" spans="1:21" x14ac:dyDescent="0.5">
      <c r="A982" s="1">
        <v>41621</v>
      </c>
      <c r="D982">
        <v>1109.51</v>
      </c>
      <c r="E982">
        <v>1100.77</v>
      </c>
      <c r="F982">
        <v>1105.99</v>
      </c>
      <c r="G982">
        <v>1107.05</v>
      </c>
      <c r="N982">
        <v>1587.6949999999999</v>
      </c>
      <c r="U982">
        <v>97.137</v>
      </c>
    </row>
    <row r="983" spans="1:21" x14ac:dyDescent="0.5">
      <c r="A983" s="1">
        <v>41624</v>
      </c>
      <c r="D983">
        <v>1120.17</v>
      </c>
      <c r="E983">
        <v>1110.43</v>
      </c>
      <c r="F983">
        <v>1110.58</v>
      </c>
      <c r="G983">
        <v>1119.8499999999999</v>
      </c>
      <c r="N983">
        <v>1598.2149999999999</v>
      </c>
      <c r="U983">
        <v>97.778999999999996</v>
      </c>
    </row>
    <row r="984" spans="1:21" x14ac:dyDescent="0.5">
      <c r="A984" s="1">
        <v>41625</v>
      </c>
      <c r="D984">
        <v>1120.26</v>
      </c>
      <c r="E984">
        <v>1112.6099999999999</v>
      </c>
      <c r="F984">
        <v>1119.4000000000001</v>
      </c>
      <c r="G984">
        <v>1118.8900000000001</v>
      </c>
      <c r="N984">
        <v>1592.788</v>
      </c>
      <c r="U984">
        <v>97.215000000000003</v>
      </c>
    </row>
    <row r="985" spans="1:21" x14ac:dyDescent="0.5">
      <c r="A985" s="1">
        <v>41626</v>
      </c>
      <c r="D985">
        <v>1133.76</v>
      </c>
      <c r="E985">
        <v>1112.03</v>
      </c>
      <c r="F985">
        <v>1120.1500000000001</v>
      </c>
      <c r="G985">
        <v>1133.72</v>
      </c>
      <c r="N985">
        <v>1613.751</v>
      </c>
      <c r="U985">
        <v>98.756</v>
      </c>
    </row>
    <row r="986" spans="1:21" x14ac:dyDescent="0.5">
      <c r="A986" s="1">
        <v>41627</v>
      </c>
      <c r="D986">
        <v>1131.67</v>
      </c>
      <c r="E986">
        <v>1124.93</v>
      </c>
      <c r="F986">
        <v>1131.23</v>
      </c>
      <c r="G986">
        <v>1125.45</v>
      </c>
      <c r="N986">
        <v>1618.384</v>
      </c>
      <c r="U986">
        <v>99.180999999999997</v>
      </c>
    </row>
    <row r="987" spans="1:21" x14ac:dyDescent="0.5">
      <c r="A987" s="1">
        <v>41628</v>
      </c>
      <c r="D987">
        <v>1147.1199999999999</v>
      </c>
      <c r="E987">
        <v>1127.6500000000001</v>
      </c>
      <c r="F987">
        <v>1127.8499999999999</v>
      </c>
      <c r="G987">
        <v>1146.47</v>
      </c>
      <c r="N987">
        <v>1626.6569999999999</v>
      </c>
      <c r="U987">
        <v>99.837000000000003</v>
      </c>
    </row>
    <row r="988" spans="1:21" x14ac:dyDescent="0.5">
      <c r="A988" s="1">
        <v>41631</v>
      </c>
      <c r="D988">
        <v>1157.3399999999999</v>
      </c>
      <c r="E988">
        <v>1151.04</v>
      </c>
      <c r="F988">
        <v>1151.3900000000001</v>
      </c>
      <c r="G988">
        <v>1157.22</v>
      </c>
      <c r="N988">
        <v>1637.277</v>
      </c>
      <c r="U988">
        <v>100.643</v>
      </c>
    </row>
    <row r="989" spans="1:21" x14ac:dyDescent="0.5">
      <c r="A989" s="1">
        <v>41632</v>
      </c>
      <c r="D989">
        <v>1163.67</v>
      </c>
      <c r="E989">
        <v>1157.44</v>
      </c>
      <c r="F989">
        <v>1157.6500000000001</v>
      </c>
      <c r="G989">
        <v>1161.8</v>
      </c>
      <c r="N989">
        <v>1639.652</v>
      </c>
      <c r="U989">
        <v>100.712</v>
      </c>
    </row>
    <row r="990" spans="1:21" x14ac:dyDescent="0.5">
      <c r="A990" s="1">
        <v>41633</v>
      </c>
      <c r="D990" t="s">
        <v>8</v>
      </c>
      <c r="E990" t="s">
        <v>8</v>
      </c>
      <c r="F990" t="s">
        <v>8</v>
      </c>
      <c r="G990">
        <v>1161.8</v>
      </c>
      <c r="N990">
        <v>1639.73</v>
      </c>
      <c r="U990">
        <v>100.71299999999999</v>
      </c>
    </row>
    <row r="991" spans="1:21" x14ac:dyDescent="0.5">
      <c r="A991" s="1">
        <v>41634</v>
      </c>
      <c r="D991">
        <v>1167.96</v>
      </c>
      <c r="E991">
        <v>1161.4100000000001</v>
      </c>
      <c r="F991">
        <v>1161.8499999999999</v>
      </c>
      <c r="G991">
        <v>1162.6500000000001</v>
      </c>
      <c r="N991">
        <v>1646.2760000000001</v>
      </c>
      <c r="U991">
        <v>100.946</v>
      </c>
    </row>
    <row r="992" spans="1:21" x14ac:dyDescent="0.5">
      <c r="A992" s="1">
        <v>41635</v>
      </c>
      <c r="D992">
        <v>1165.8499999999999</v>
      </c>
      <c r="E992">
        <v>1157.73</v>
      </c>
      <c r="F992">
        <v>1165.3900000000001</v>
      </c>
      <c r="G992">
        <v>1161.0899999999999</v>
      </c>
      <c r="N992">
        <v>1654.1569999999999</v>
      </c>
      <c r="U992">
        <v>101.39700000000001</v>
      </c>
    </row>
    <row r="993" spans="1:21" x14ac:dyDescent="0.5">
      <c r="A993" s="1">
        <v>41638</v>
      </c>
      <c r="D993">
        <v>1162.5999999999999</v>
      </c>
      <c r="E993">
        <v>1158.8599999999999</v>
      </c>
      <c r="F993">
        <v>1160.6300000000001</v>
      </c>
      <c r="G993">
        <v>1160.5899999999999</v>
      </c>
      <c r="N993">
        <v>1656.1469999999999</v>
      </c>
      <c r="U993">
        <v>101.601</v>
      </c>
    </row>
    <row r="994" spans="1:21" x14ac:dyDescent="0.5">
      <c r="A994" s="1">
        <v>41639</v>
      </c>
      <c r="D994">
        <v>1165.6400000000001</v>
      </c>
      <c r="E994">
        <v>1160.6400000000001</v>
      </c>
      <c r="F994">
        <v>1160.6400000000001</v>
      </c>
      <c r="G994">
        <v>1163.6400000000001</v>
      </c>
      <c r="N994">
        <v>1661.069</v>
      </c>
      <c r="U994">
        <v>101.88800000000001</v>
      </c>
    </row>
    <row r="995" spans="1:21" x14ac:dyDescent="0.5">
      <c r="A995" s="1">
        <v>41640</v>
      </c>
      <c r="D995" t="s">
        <v>8</v>
      </c>
      <c r="E995" t="s">
        <v>8</v>
      </c>
      <c r="F995" t="s">
        <v>8</v>
      </c>
      <c r="G995">
        <v>1163.6400000000001</v>
      </c>
      <c r="N995">
        <v>1661.095</v>
      </c>
      <c r="U995">
        <v>101.89</v>
      </c>
    </row>
    <row r="996" spans="1:21" x14ac:dyDescent="0.5">
      <c r="A996" s="1">
        <v>41641</v>
      </c>
      <c r="D996">
        <v>1160.5</v>
      </c>
      <c r="E996">
        <v>1146.5999999999999</v>
      </c>
      <c r="F996">
        <v>1160.5</v>
      </c>
      <c r="G996">
        <v>1150.72</v>
      </c>
      <c r="N996">
        <v>1645.2180000000001</v>
      </c>
      <c r="U996">
        <v>101.078</v>
      </c>
    </row>
    <row r="997" spans="1:21" x14ac:dyDescent="0.5">
      <c r="A997" s="1">
        <v>41642</v>
      </c>
      <c r="D997">
        <v>1157.76</v>
      </c>
      <c r="E997">
        <v>1151.22</v>
      </c>
      <c r="F997">
        <v>1151.76</v>
      </c>
      <c r="G997">
        <v>1156.0899999999999</v>
      </c>
      <c r="N997">
        <v>1646.0540000000001</v>
      </c>
      <c r="U997">
        <v>101.30800000000001</v>
      </c>
    </row>
    <row r="998" spans="1:21" x14ac:dyDescent="0.5">
      <c r="A998" s="1">
        <v>41645</v>
      </c>
      <c r="D998">
        <v>1159.8499999999999</v>
      </c>
      <c r="E998">
        <v>1146.97</v>
      </c>
      <c r="F998">
        <v>1159.27</v>
      </c>
      <c r="G998">
        <v>1147.1600000000001</v>
      </c>
      <c r="N998">
        <v>1641.162</v>
      </c>
      <c r="U998">
        <v>101.331</v>
      </c>
    </row>
    <row r="999" spans="1:21" x14ac:dyDescent="0.5">
      <c r="A999" s="1">
        <v>41646</v>
      </c>
      <c r="D999">
        <v>1160.02</v>
      </c>
      <c r="E999">
        <v>1150.8599999999999</v>
      </c>
      <c r="F999">
        <v>1150.8599999999999</v>
      </c>
      <c r="G999">
        <v>1157.6300000000001</v>
      </c>
      <c r="N999">
        <v>1647.654</v>
      </c>
      <c r="U999">
        <v>101.67100000000001</v>
      </c>
    </row>
    <row r="1000" spans="1:21" x14ac:dyDescent="0.5">
      <c r="A1000" s="1">
        <v>41647</v>
      </c>
      <c r="D1000">
        <v>1159.3699999999999</v>
      </c>
      <c r="E1000">
        <v>1151.97</v>
      </c>
      <c r="F1000">
        <v>1159.18</v>
      </c>
      <c r="G1000">
        <v>1157.46</v>
      </c>
      <c r="N1000">
        <v>1650.1659999999999</v>
      </c>
      <c r="U1000">
        <v>102.21</v>
      </c>
    </row>
    <row r="1001" spans="1:21" x14ac:dyDescent="0.5">
      <c r="A1001" s="1">
        <v>41648</v>
      </c>
      <c r="D1001">
        <v>1163.8800000000001</v>
      </c>
      <c r="E1001">
        <v>1152.17</v>
      </c>
      <c r="F1001">
        <v>1161.26</v>
      </c>
      <c r="G1001">
        <v>1158.3499999999999</v>
      </c>
      <c r="N1001">
        <v>1646.3689999999999</v>
      </c>
      <c r="U1001">
        <v>102.117</v>
      </c>
    </row>
    <row r="1002" spans="1:21" x14ac:dyDescent="0.5">
      <c r="A1002" s="1">
        <v>41649</v>
      </c>
      <c r="D1002">
        <v>1164.53</v>
      </c>
      <c r="E1002">
        <v>1154.8900000000001</v>
      </c>
      <c r="F1002">
        <v>1160.17</v>
      </c>
      <c r="G1002">
        <v>1164.53</v>
      </c>
      <c r="N1002">
        <v>1655.105</v>
      </c>
      <c r="U1002">
        <v>102.437</v>
      </c>
    </row>
    <row r="1003" spans="1:21" x14ac:dyDescent="0.5">
      <c r="A1003" s="1">
        <v>41652</v>
      </c>
      <c r="D1003">
        <v>1164.1199999999999</v>
      </c>
      <c r="E1003">
        <v>1142.3800000000001</v>
      </c>
      <c r="F1003">
        <v>1162.94</v>
      </c>
      <c r="G1003">
        <v>1148.0899999999999</v>
      </c>
      <c r="N1003">
        <v>1645.414</v>
      </c>
      <c r="U1003">
        <v>102.124</v>
      </c>
    </row>
    <row r="1004" spans="1:21" x14ac:dyDescent="0.5">
      <c r="A1004" s="1">
        <v>41653</v>
      </c>
      <c r="D1004">
        <v>1163.43</v>
      </c>
      <c r="E1004">
        <v>1151</v>
      </c>
      <c r="F1004">
        <v>1151.73</v>
      </c>
      <c r="G1004">
        <v>1163.43</v>
      </c>
      <c r="N1004">
        <v>1651.7339999999999</v>
      </c>
      <c r="U1004">
        <v>102.01600000000001</v>
      </c>
    </row>
    <row r="1005" spans="1:21" x14ac:dyDescent="0.5">
      <c r="A1005" s="1">
        <v>41654</v>
      </c>
      <c r="D1005">
        <v>1171.97</v>
      </c>
      <c r="E1005">
        <v>1165.99</v>
      </c>
      <c r="F1005">
        <v>1165.99</v>
      </c>
      <c r="G1005">
        <v>1171.3499999999999</v>
      </c>
      <c r="N1005">
        <v>1660.002</v>
      </c>
      <c r="U1005">
        <v>102.96299999999999</v>
      </c>
    </row>
    <row r="1006" spans="1:21" x14ac:dyDescent="0.5">
      <c r="A1006" s="1">
        <v>41655</v>
      </c>
      <c r="D1006">
        <v>1173.1300000000001</v>
      </c>
      <c r="E1006">
        <v>1168.7</v>
      </c>
      <c r="F1006">
        <v>1172.71</v>
      </c>
      <c r="G1006">
        <v>1173.1300000000001</v>
      </c>
      <c r="N1006">
        <v>1659.336</v>
      </c>
      <c r="U1006">
        <v>102.38</v>
      </c>
    </row>
    <row r="1007" spans="1:21" x14ac:dyDescent="0.5">
      <c r="A1007" s="1">
        <v>41656</v>
      </c>
      <c r="D1007">
        <v>1173.3699999999999</v>
      </c>
      <c r="E1007">
        <v>1166.76</v>
      </c>
      <c r="F1007">
        <v>1172.0899999999999</v>
      </c>
      <c r="G1007">
        <v>1168.43</v>
      </c>
      <c r="N1007">
        <v>1657.317</v>
      </c>
      <c r="U1007">
        <v>102.28</v>
      </c>
    </row>
    <row r="1008" spans="1:21" x14ac:dyDescent="0.5">
      <c r="A1008" s="1">
        <v>41659</v>
      </c>
      <c r="D1008" t="s">
        <v>8</v>
      </c>
      <c r="E1008" t="s">
        <v>8</v>
      </c>
      <c r="F1008" t="s">
        <v>8</v>
      </c>
      <c r="G1008">
        <v>1168.43</v>
      </c>
      <c r="N1008">
        <v>1657.1089999999999</v>
      </c>
      <c r="U1008">
        <v>101.97499999999999</v>
      </c>
    </row>
    <row r="1009" spans="1:21" x14ac:dyDescent="0.5">
      <c r="A1009" s="1">
        <v>41660</v>
      </c>
      <c r="D1009">
        <v>1177.1099999999999</v>
      </c>
      <c r="E1009">
        <v>1168.28</v>
      </c>
      <c r="F1009">
        <v>1175.05</v>
      </c>
      <c r="G1009">
        <v>1175.72</v>
      </c>
      <c r="N1009">
        <v>1659.491</v>
      </c>
      <c r="U1009">
        <v>102.036</v>
      </c>
    </row>
    <row r="1010" spans="1:21" x14ac:dyDescent="0.5">
      <c r="A1010" s="1">
        <v>41661</v>
      </c>
      <c r="D1010">
        <v>1182.04</v>
      </c>
      <c r="E1010">
        <v>1175.29</v>
      </c>
      <c r="F1010">
        <v>1177.3</v>
      </c>
      <c r="G1010">
        <v>1181.29</v>
      </c>
      <c r="N1010">
        <v>1661.741</v>
      </c>
      <c r="U1010">
        <v>102.137</v>
      </c>
    </row>
    <row r="1011" spans="1:21" x14ac:dyDescent="0.5">
      <c r="A1011" s="1">
        <v>41662</v>
      </c>
      <c r="D1011">
        <v>1181.3399999999999</v>
      </c>
      <c r="E1011">
        <v>1166.67</v>
      </c>
      <c r="F1011">
        <v>1181.3399999999999</v>
      </c>
      <c r="G1011">
        <v>1172.4000000000001</v>
      </c>
      <c r="N1011">
        <v>1650.453</v>
      </c>
      <c r="U1011">
        <v>101.05</v>
      </c>
    </row>
    <row r="1012" spans="1:21" x14ac:dyDescent="0.5">
      <c r="A1012" s="1">
        <v>41663</v>
      </c>
      <c r="D1012">
        <v>1164.77</v>
      </c>
      <c r="E1012">
        <v>1141.8</v>
      </c>
      <c r="F1012">
        <v>1164.77</v>
      </c>
      <c r="G1012">
        <v>1144.1300000000001</v>
      </c>
      <c r="N1012">
        <v>1618.36</v>
      </c>
      <c r="U1012">
        <v>98.983999999999995</v>
      </c>
    </row>
    <row r="1013" spans="1:21" x14ac:dyDescent="0.5">
      <c r="A1013" s="1">
        <v>41666</v>
      </c>
      <c r="D1013">
        <v>1147.43</v>
      </c>
      <c r="E1013">
        <v>1121.1199999999999</v>
      </c>
      <c r="F1013">
        <v>1147.3900000000001</v>
      </c>
      <c r="G1013">
        <v>1127.73</v>
      </c>
      <c r="N1013">
        <v>1604.923</v>
      </c>
      <c r="U1013">
        <v>98.034999999999997</v>
      </c>
    </row>
    <row r="1014" spans="1:21" x14ac:dyDescent="0.5">
      <c r="A1014" s="1">
        <v>41667</v>
      </c>
      <c r="D1014">
        <v>1138.24</v>
      </c>
      <c r="E1014">
        <v>1128.6500000000001</v>
      </c>
      <c r="F1014">
        <v>1128.8699999999999</v>
      </c>
      <c r="G1014">
        <v>1138.24</v>
      </c>
      <c r="N1014">
        <v>1611.355</v>
      </c>
      <c r="U1014">
        <v>98.745000000000005</v>
      </c>
    </row>
    <row r="1015" spans="1:21" x14ac:dyDescent="0.5">
      <c r="A1015" s="1">
        <v>41668</v>
      </c>
      <c r="D1015">
        <v>1134.18</v>
      </c>
      <c r="E1015">
        <v>1119.8</v>
      </c>
      <c r="F1015">
        <v>1129.5</v>
      </c>
      <c r="G1015">
        <v>1122.45</v>
      </c>
      <c r="N1015">
        <v>1603.6690000000001</v>
      </c>
      <c r="U1015">
        <v>98.308000000000007</v>
      </c>
    </row>
    <row r="1016" spans="1:21" x14ac:dyDescent="0.5">
      <c r="A1016" s="1">
        <v>41669</v>
      </c>
      <c r="D1016">
        <v>1144.54</v>
      </c>
      <c r="E1016">
        <v>1130.3499999999999</v>
      </c>
      <c r="F1016">
        <v>1130.3499999999999</v>
      </c>
      <c r="G1016">
        <v>1139.3599999999999</v>
      </c>
      <c r="N1016">
        <v>1607.46</v>
      </c>
      <c r="U1016">
        <v>98.376999999999995</v>
      </c>
    </row>
    <row r="1017" spans="1:21" x14ac:dyDescent="0.5">
      <c r="A1017" s="1">
        <v>41670</v>
      </c>
      <c r="D1017">
        <v>1137.97</v>
      </c>
      <c r="E1017">
        <v>1124.67</v>
      </c>
      <c r="F1017">
        <v>1127.1500000000001</v>
      </c>
      <c r="G1017">
        <v>1130.8800000000001</v>
      </c>
      <c r="N1017">
        <v>1598.4559999999999</v>
      </c>
      <c r="U1017">
        <v>97.516999999999996</v>
      </c>
    </row>
    <row r="1018" spans="1:21" x14ac:dyDescent="0.5">
      <c r="A1018" s="1">
        <v>41673</v>
      </c>
      <c r="D1018">
        <v>1130.75</v>
      </c>
      <c r="E1018">
        <v>1091.17</v>
      </c>
      <c r="F1018">
        <v>1130.0999999999999</v>
      </c>
      <c r="G1018">
        <v>1094.58</v>
      </c>
      <c r="N1018">
        <v>1571.9190000000001</v>
      </c>
      <c r="U1018">
        <v>95.784999999999997</v>
      </c>
    </row>
    <row r="1019" spans="1:21" x14ac:dyDescent="0.5">
      <c r="A1019" s="1">
        <v>41674</v>
      </c>
      <c r="D1019">
        <v>1107.6199999999999</v>
      </c>
      <c r="E1019">
        <v>1094.45</v>
      </c>
      <c r="F1019">
        <v>1099.69</v>
      </c>
      <c r="G1019">
        <v>1102.8399999999999</v>
      </c>
      <c r="N1019">
        <v>1569.9269999999999</v>
      </c>
      <c r="U1019">
        <v>95.908000000000001</v>
      </c>
    </row>
    <row r="1020" spans="1:21" x14ac:dyDescent="0.5">
      <c r="A1020" s="1">
        <v>41675</v>
      </c>
      <c r="D1020">
        <v>1098.67</v>
      </c>
      <c r="E1020">
        <v>1082.72</v>
      </c>
      <c r="F1020">
        <v>1097.6300000000001</v>
      </c>
      <c r="G1020">
        <v>1093.5899999999999</v>
      </c>
      <c r="N1020">
        <v>1572.366</v>
      </c>
      <c r="U1020">
        <v>96.253</v>
      </c>
    </row>
    <row r="1021" spans="1:21" x14ac:dyDescent="0.5">
      <c r="A1021" s="1">
        <v>41676</v>
      </c>
      <c r="D1021">
        <v>1107.44</v>
      </c>
      <c r="E1021">
        <v>1095.6300000000001</v>
      </c>
      <c r="F1021">
        <v>1095.6500000000001</v>
      </c>
      <c r="G1021">
        <v>1103.93</v>
      </c>
      <c r="N1021">
        <v>1592.6859999999999</v>
      </c>
      <c r="U1021">
        <v>97.566999999999993</v>
      </c>
    </row>
    <row r="1022" spans="1:21" x14ac:dyDescent="0.5">
      <c r="A1022" s="1">
        <v>41677</v>
      </c>
      <c r="D1022">
        <v>1116.6199999999999</v>
      </c>
      <c r="E1022">
        <v>1104.9100000000001</v>
      </c>
      <c r="F1022">
        <v>1107.3</v>
      </c>
      <c r="G1022">
        <v>1116.55</v>
      </c>
      <c r="N1022">
        <v>1611.778</v>
      </c>
      <c r="U1022">
        <v>98.561999999999998</v>
      </c>
    </row>
    <row r="1023" spans="1:21" x14ac:dyDescent="0.5">
      <c r="A1023" s="1">
        <v>41680</v>
      </c>
      <c r="D1023">
        <v>1118.8900000000001</v>
      </c>
      <c r="E1023">
        <v>1109.1099999999999</v>
      </c>
      <c r="F1023">
        <v>1116.58</v>
      </c>
      <c r="G1023">
        <v>1118.73</v>
      </c>
      <c r="N1023">
        <v>1616.78</v>
      </c>
      <c r="U1023">
        <v>98.757999999999996</v>
      </c>
    </row>
    <row r="1024" spans="1:21" x14ac:dyDescent="0.5">
      <c r="A1024" s="1">
        <v>41681</v>
      </c>
      <c r="D1024">
        <v>1131.01</v>
      </c>
      <c r="E1024">
        <v>1118.1500000000001</v>
      </c>
      <c r="F1024">
        <v>1119.81</v>
      </c>
      <c r="G1024">
        <v>1129.1600000000001</v>
      </c>
      <c r="N1024">
        <v>1634.4670000000001</v>
      </c>
      <c r="U1024">
        <v>99.847999999999999</v>
      </c>
    </row>
    <row r="1025" spans="1:21" x14ac:dyDescent="0.5">
      <c r="A1025" s="1">
        <v>41682</v>
      </c>
      <c r="D1025">
        <v>1137.44</v>
      </c>
      <c r="E1025">
        <v>1129.05</v>
      </c>
      <c r="F1025">
        <v>1130.18</v>
      </c>
      <c r="G1025">
        <v>1132.54</v>
      </c>
      <c r="N1025">
        <v>1637.7049999999999</v>
      </c>
      <c r="U1025">
        <v>100.211</v>
      </c>
    </row>
    <row r="1026" spans="1:21" x14ac:dyDescent="0.5">
      <c r="A1026" s="1">
        <v>41683</v>
      </c>
      <c r="D1026">
        <v>1147.8</v>
      </c>
      <c r="E1026">
        <v>1124.4000000000001</v>
      </c>
      <c r="F1026">
        <v>1125.6500000000001</v>
      </c>
      <c r="G1026">
        <v>1147.79</v>
      </c>
      <c r="N1026">
        <v>1643.1949999999999</v>
      </c>
      <c r="U1026">
        <v>100.306</v>
      </c>
    </row>
    <row r="1027" spans="1:21" x14ac:dyDescent="0.5">
      <c r="A1027" s="1">
        <v>41684</v>
      </c>
      <c r="D1027">
        <v>1149.9000000000001</v>
      </c>
      <c r="E1027">
        <v>1142.67</v>
      </c>
      <c r="F1027">
        <v>1148.32</v>
      </c>
      <c r="G1027">
        <v>1149.21</v>
      </c>
      <c r="N1027">
        <v>1650.117</v>
      </c>
      <c r="U1027">
        <v>100.47799999999999</v>
      </c>
    </row>
    <row r="1028" spans="1:21" x14ac:dyDescent="0.5">
      <c r="A1028" s="1">
        <v>41687</v>
      </c>
      <c r="D1028" t="s">
        <v>8</v>
      </c>
      <c r="E1028" t="s">
        <v>8</v>
      </c>
      <c r="F1028" t="s">
        <v>8</v>
      </c>
      <c r="G1028">
        <v>1149.21</v>
      </c>
      <c r="N1028">
        <v>1653.5540000000001</v>
      </c>
      <c r="U1028">
        <v>100.79900000000001</v>
      </c>
    </row>
    <row r="1029" spans="1:21" x14ac:dyDescent="0.5">
      <c r="A1029" s="1">
        <v>41688</v>
      </c>
      <c r="D1029">
        <v>1162.23</v>
      </c>
      <c r="E1029">
        <v>1151.1500000000001</v>
      </c>
      <c r="F1029">
        <v>1151.8900000000001</v>
      </c>
      <c r="G1029">
        <v>1161.48</v>
      </c>
      <c r="N1029">
        <v>1660.5440000000001</v>
      </c>
      <c r="U1029">
        <v>101.313</v>
      </c>
    </row>
    <row r="1030" spans="1:21" x14ac:dyDescent="0.5">
      <c r="A1030" s="1">
        <v>41689</v>
      </c>
      <c r="D1030">
        <v>1163.96</v>
      </c>
      <c r="E1030">
        <v>1148.71</v>
      </c>
      <c r="F1030">
        <v>1158.33</v>
      </c>
      <c r="G1030">
        <v>1149.07</v>
      </c>
      <c r="N1030">
        <v>1655.0440000000001</v>
      </c>
      <c r="U1030">
        <v>100.752</v>
      </c>
    </row>
    <row r="1031" spans="1:21" x14ac:dyDescent="0.5">
      <c r="A1031" s="1">
        <v>41690</v>
      </c>
      <c r="D1031">
        <v>1163.02</v>
      </c>
      <c r="E1031">
        <v>1148.6600000000001</v>
      </c>
      <c r="F1031">
        <v>1150.24</v>
      </c>
      <c r="G1031">
        <v>1162.1199999999999</v>
      </c>
      <c r="N1031">
        <v>1656.0150000000001</v>
      </c>
      <c r="U1031">
        <v>100.41200000000001</v>
      </c>
    </row>
    <row r="1032" spans="1:21" x14ac:dyDescent="0.5">
      <c r="A1032" s="1">
        <v>41691</v>
      </c>
      <c r="D1032">
        <v>1168.43</v>
      </c>
      <c r="E1032">
        <v>1163.51</v>
      </c>
      <c r="F1032">
        <v>1166.25</v>
      </c>
      <c r="G1032">
        <v>1164.6300000000001</v>
      </c>
      <c r="N1032">
        <v>1659.85</v>
      </c>
      <c r="U1032">
        <v>100.646</v>
      </c>
    </row>
    <row r="1033" spans="1:21" x14ac:dyDescent="0.5">
      <c r="A1033" s="1">
        <v>41694</v>
      </c>
      <c r="D1033">
        <v>1180.29</v>
      </c>
      <c r="E1033">
        <v>1166.74</v>
      </c>
      <c r="F1033">
        <v>1166.74</v>
      </c>
      <c r="G1033">
        <v>1174.55</v>
      </c>
      <c r="N1033">
        <v>1668.31</v>
      </c>
      <c r="U1033">
        <v>101.083</v>
      </c>
    </row>
    <row r="1034" spans="1:21" x14ac:dyDescent="0.5">
      <c r="A1034" s="1">
        <v>41695</v>
      </c>
      <c r="D1034">
        <v>1179.3399999999999</v>
      </c>
      <c r="E1034">
        <v>1171.17</v>
      </c>
      <c r="F1034">
        <v>1176</v>
      </c>
      <c r="G1034">
        <v>1173.95</v>
      </c>
      <c r="N1034">
        <v>1669.4090000000001</v>
      </c>
      <c r="U1034">
        <v>100.971</v>
      </c>
    </row>
    <row r="1035" spans="1:21" x14ac:dyDescent="0.5">
      <c r="A1035" s="1">
        <v>41696</v>
      </c>
      <c r="D1035">
        <v>1188.06</v>
      </c>
      <c r="E1035">
        <v>1173.9100000000001</v>
      </c>
      <c r="F1035">
        <v>1176.1099999999999</v>
      </c>
      <c r="G1035">
        <v>1181.72</v>
      </c>
      <c r="N1035">
        <v>1664.845</v>
      </c>
      <c r="U1035">
        <v>100.495</v>
      </c>
    </row>
    <row r="1036" spans="1:21" x14ac:dyDescent="0.5">
      <c r="A1036" s="1">
        <v>41697</v>
      </c>
      <c r="D1036">
        <v>1187.94</v>
      </c>
      <c r="E1036">
        <v>1176.6400000000001</v>
      </c>
      <c r="F1036">
        <v>1179.28</v>
      </c>
      <c r="G1036">
        <v>1187.94</v>
      </c>
      <c r="N1036">
        <v>1668.3989999999999</v>
      </c>
      <c r="U1036">
        <v>100.628</v>
      </c>
    </row>
    <row r="1037" spans="1:21" x14ac:dyDescent="0.5">
      <c r="A1037" s="1">
        <v>41698</v>
      </c>
      <c r="D1037">
        <v>1193.5</v>
      </c>
      <c r="E1037">
        <v>1177.2</v>
      </c>
      <c r="F1037">
        <v>1189.19</v>
      </c>
      <c r="G1037">
        <v>1183.03</v>
      </c>
      <c r="N1037">
        <v>1675.4</v>
      </c>
      <c r="U1037">
        <v>101.155</v>
      </c>
    </row>
    <row r="1038" spans="1:21" x14ac:dyDescent="0.5">
      <c r="A1038" s="1">
        <v>41701</v>
      </c>
      <c r="D1038">
        <v>1179.6199999999999</v>
      </c>
      <c r="E1038">
        <v>1164.77</v>
      </c>
      <c r="F1038">
        <v>1174.23</v>
      </c>
      <c r="G1038">
        <v>1176.3599999999999</v>
      </c>
      <c r="N1038">
        <v>1655.4179999999999</v>
      </c>
      <c r="U1038">
        <v>99.728999999999999</v>
      </c>
    </row>
    <row r="1039" spans="1:21" x14ac:dyDescent="0.5">
      <c r="A1039" s="1">
        <v>41702</v>
      </c>
      <c r="D1039">
        <v>1212.82</v>
      </c>
      <c r="E1039">
        <v>1187.28</v>
      </c>
      <c r="F1039">
        <v>1187.28</v>
      </c>
      <c r="G1039">
        <v>1208.6500000000001</v>
      </c>
      <c r="N1039">
        <v>1677.8530000000001</v>
      </c>
      <c r="U1039">
        <v>101.184</v>
      </c>
    </row>
    <row r="1040" spans="1:21" x14ac:dyDescent="0.5">
      <c r="A1040" s="1">
        <v>41703</v>
      </c>
      <c r="D1040">
        <v>1207.4100000000001</v>
      </c>
      <c r="E1040">
        <v>1203.06</v>
      </c>
      <c r="F1040">
        <v>1207.29</v>
      </c>
      <c r="G1040">
        <v>1205.9100000000001</v>
      </c>
      <c r="N1040">
        <v>1679.0650000000001</v>
      </c>
      <c r="U1040">
        <v>101.77500000000001</v>
      </c>
    </row>
    <row r="1041" spans="1:21" x14ac:dyDescent="0.5">
      <c r="A1041" s="1">
        <v>41704</v>
      </c>
      <c r="D1041">
        <v>1208.8</v>
      </c>
      <c r="E1041">
        <v>1202.07</v>
      </c>
      <c r="F1041">
        <v>1207.9000000000001</v>
      </c>
      <c r="G1041">
        <v>1204.54</v>
      </c>
      <c r="N1041">
        <v>1686.106</v>
      </c>
      <c r="U1041">
        <v>102.61499999999999</v>
      </c>
    </row>
    <row r="1042" spans="1:21" x14ac:dyDescent="0.5">
      <c r="A1042" s="1">
        <v>41705</v>
      </c>
      <c r="D1042">
        <v>1210.58</v>
      </c>
      <c r="E1042">
        <v>1199.06</v>
      </c>
      <c r="F1042">
        <v>1209.8499999999999</v>
      </c>
      <c r="G1042">
        <v>1203.32</v>
      </c>
      <c r="N1042">
        <v>1681.174</v>
      </c>
      <c r="U1042">
        <v>102.392</v>
      </c>
    </row>
    <row r="1043" spans="1:21" x14ac:dyDescent="0.5">
      <c r="A1043" s="1">
        <v>41708</v>
      </c>
      <c r="D1043">
        <v>1202.29</v>
      </c>
      <c r="E1043">
        <v>1193.24</v>
      </c>
      <c r="F1043">
        <v>1201.56</v>
      </c>
      <c r="G1043">
        <v>1200.54</v>
      </c>
      <c r="N1043">
        <v>1676.5250000000001</v>
      </c>
      <c r="U1043">
        <v>102.07299999999999</v>
      </c>
    </row>
    <row r="1044" spans="1:21" x14ac:dyDescent="0.5">
      <c r="A1044" s="1">
        <v>41709</v>
      </c>
      <c r="D1044">
        <v>1204.3900000000001</v>
      </c>
      <c r="E1044">
        <v>1183.43</v>
      </c>
      <c r="F1044">
        <v>1201.55</v>
      </c>
      <c r="G1044">
        <v>1187.05</v>
      </c>
      <c r="N1044">
        <v>1672.193</v>
      </c>
      <c r="U1044">
        <v>101.873</v>
      </c>
    </row>
    <row r="1045" spans="1:21" x14ac:dyDescent="0.5">
      <c r="A1045" s="1">
        <v>41710</v>
      </c>
      <c r="D1045">
        <v>1191.3699999999999</v>
      </c>
      <c r="E1045">
        <v>1177.48</v>
      </c>
      <c r="F1045">
        <v>1181.29</v>
      </c>
      <c r="G1045">
        <v>1191.3699999999999</v>
      </c>
      <c r="N1045">
        <v>1665.5540000000001</v>
      </c>
      <c r="U1045">
        <v>101.251</v>
      </c>
    </row>
    <row r="1046" spans="1:21" x14ac:dyDescent="0.5">
      <c r="A1046" s="1">
        <v>41711</v>
      </c>
      <c r="D1046">
        <v>1195.8800000000001</v>
      </c>
      <c r="E1046">
        <v>1171.8699999999999</v>
      </c>
      <c r="F1046">
        <v>1194.93</v>
      </c>
      <c r="G1046">
        <v>1176.74</v>
      </c>
      <c r="N1046">
        <v>1651.6780000000001</v>
      </c>
      <c r="U1046">
        <v>100.599</v>
      </c>
    </row>
    <row r="1047" spans="1:21" x14ac:dyDescent="0.5">
      <c r="A1047" s="1">
        <v>41712</v>
      </c>
      <c r="D1047">
        <v>1184.55</v>
      </c>
      <c r="E1047">
        <v>1173.23</v>
      </c>
      <c r="F1047">
        <v>1173.24</v>
      </c>
      <c r="G1047">
        <v>1181.4100000000001</v>
      </c>
      <c r="N1047">
        <v>1641.134</v>
      </c>
      <c r="U1047">
        <v>99.510999999999996</v>
      </c>
    </row>
    <row r="1048" spans="1:21" x14ac:dyDescent="0.5">
      <c r="A1048" s="1">
        <v>41715</v>
      </c>
      <c r="D1048">
        <v>1196.25</v>
      </c>
      <c r="E1048">
        <v>1186.75</v>
      </c>
      <c r="F1048">
        <v>1187.1199999999999</v>
      </c>
      <c r="G1048">
        <v>1188.23</v>
      </c>
      <c r="N1048">
        <v>1653.9359999999999</v>
      </c>
      <c r="U1048">
        <v>100.343</v>
      </c>
    </row>
    <row r="1049" spans="1:21" x14ac:dyDescent="0.5">
      <c r="A1049" s="1">
        <v>41716</v>
      </c>
      <c r="D1049">
        <v>1205.04</v>
      </c>
      <c r="E1049">
        <v>1189.27</v>
      </c>
      <c r="F1049">
        <v>1189.27</v>
      </c>
      <c r="G1049">
        <v>1205.04</v>
      </c>
      <c r="N1049">
        <v>1665.4929999999999</v>
      </c>
      <c r="U1049">
        <v>100.91800000000001</v>
      </c>
    </row>
    <row r="1050" spans="1:21" x14ac:dyDescent="0.5">
      <c r="A1050" s="1">
        <v>41717</v>
      </c>
      <c r="D1050">
        <v>1205.3599999999999</v>
      </c>
      <c r="E1050">
        <v>1189.56</v>
      </c>
      <c r="F1050">
        <v>1204.81</v>
      </c>
      <c r="G1050">
        <v>1195.6600000000001</v>
      </c>
      <c r="N1050">
        <v>1658.049</v>
      </c>
      <c r="U1050">
        <v>100.652</v>
      </c>
    </row>
    <row r="1051" spans="1:21" x14ac:dyDescent="0.5">
      <c r="A1051" s="1">
        <v>41718</v>
      </c>
      <c r="D1051">
        <v>1200.9100000000001</v>
      </c>
      <c r="E1051">
        <v>1190.08</v>
      </c>
      <c r="F1051">
        <v>1193.3699999999999</v>
      </c>
      <c r="G1051">
        <v>1198.97</v>
      </c>
      <c r="N1051">
        <v>1654.318</v>
      </c>
      <c r="U1051">
        <v>100.682</v>
      </c>
    </row>
    <row r="1052" spans="1:21" x14ac:dyDescent="0.5">
      <c r="A1052" s="1">
        <v>41719</v>
      </c>
      <c r="D1052">
        <v>1208.1400000000001</v>
      </c>
      <c r="E1052">
        <v>1192.8</v>
      </c>
      <c r="F1052">
        <v>1203.1600000000001</v>
      </c>
      <c r="G1052">
        <v>1193.73</v>
      </c>
      <c r="N1052">
        <v>1653.384</v>
      </c>
      <c r="U1052">
        <v>100.76</v>
      </c>
    </row>
    <row r="1053" spans="1:21" x14ac:dyDescent="0.5">
      <c r="A1053" s="1">
        <v>41722</v>
      </c>
      <c r="D1053">
        <v>1196.7</v>
      </c>
      <c r="E1053">
        <v>1169.51</v>
      </c>
      <c r="F1053">
        <v>1196.02</v>
      </c>
      <c r="G1053">
        <v>1178.23</v>
      </c>
      <c r="N1053">
        <v>1645.9680000000001</v>
      </c>
      <c r="U1053">
        <v>100.524</v>
      </c>
    </row>
    <row r="1054" spans="1:21" x14ac:dyDescent="0.5">
      <c r="A1054" s="1">
        <v>41723</v>
      </c>
      <c r="D1054">
        <v>1190.78</v>
      </c>
      <c r="E1054">
        <v>1171.95</v>
      </c>
      <c r="F1054">
        <v>1183.8399999999999</v>
      </c>
      <c r="G1054">
        <v>1178.05</v>
      </c>
      <c r="N1054">
        <v>1655.6890000000001</v>
      </c>
      <c r="U1054">
        <v>100.88800000000001</v>
      </c>
    </row>
    <row r="1055" spans="1:21" x14ac:dyDescent="0.5">
      <c r="A1055" s="1">
        <v>41724</v>
      </c>
      <c r="D1055">
        <v>1185.29</v>
      </c>
      <c r="E1055">
        <v>1155.49</v>
      </c>
      <c r="F1055">
        <v>1184.21</v>
      </c>
      <c r="G1055">
        <v>1155.49</v>
      </c>
      <c r="N1055">
        <v>1654.3409999999999</v>
      </c>
      <c r="U1055">
        <v>100.878</v>
      </c>
    </row>
    <row r="1056" spans="1:21" x14ac:dyDescent="0.5">
      <c r="A1056" s="1">
        <v>41725</v>
      </c>
      <c r="D1056">
        <v>1161.0899999999999</v>
      </c>
      <c r="E1056">
        <v>1146.83</v>
      </c>
      <c r="F1056">
        <v>1155.05</v>
      </c>
      <c r="G1056">
        <v>1151.44</v>
      </c>
      <c r="N1056">
        <v>1653.1210000000001</v>
      </c>
      <c r="U1056">
        <v>100.572</v>
      </c>
    </row>
    <row r="1057" spans="1:21" x14ac:dyDescent="0.5">
      <c r="A1057" s="1">
        <v>41726</v>
      </c>
      <c r="D1057">
        <v>1167.52</v>
      </c>
      <c r="E1057">
        <v>1149.6099999999999</v>
      </c>
      <c r="F1057">
        <v>1151.96</v>
      </c>
      <c r="G1057">
        <v>1151.81</v>
      </c>
      <c r="N1057">
        <v>1661.836</v>
      </c>
      <c r="U1057">
        <v>101.038</v>
      </c>
    </row>
    <row r="1058" spans="1:21" x14ac:dyDescent="0.5">
      <c r="A1058" s="1">
        <v>41729</v>
      </c>
      <c r="D1058">
        <v>1174.6199999999999</v>
      </c>
      <c r="E1058">
        <v>1156.67</v>
      </c>
      <c r="F1058">
        <v>1158.1099999999999</v>
      </c>
      <c r="G1058">
        <v>1173.04</v>
      </c>
      <c r="N1058">
        <v>1673.874</v>
      </c>
      <c r="U1058">
        <v>102</v>
      </c>
    </row>
    <row r="1059" spans="1:21" x14ac:dyDescent="0.5">
      <c r="A1059" s="1">
        <v>41730</v>
      </c>
      <c r="D1059">
        <v>1189.1300000000001</v>
      </c>
      <c r="E1059">
        <v>1175.47</v>
      </c>
      <c r="F1059">
        <v>1175.47</v>
      </c>
      <c r="G1059">
        <v>1188.7</v>
      </c>
      <c r="N1059">
        <v>1683.6969999999999</v>
      </c>
      <c r="U1059">
        <v>102.709</v>
      </c>
    </row>
    <row r="1060" spans="1:21" x14ac:dyDescent="0.5">
      <c r="A1060" s="1">
        <v>41731</v>
      </c>
      <c r="D1060">
        <v>1192.9100000000001</v>
      </c>
      <c r="E1060">
        <v>1187.52</v>
      </c>
      <c r="F1060">
        <v>1190.79</v>
      </c>
      <c r="G1060">
        <v>1192.81</v>
      </c>
      <c r="N1060">
        <v>1687.463</v>
      </c>
      <c r="U1060">
        <v>102.91200000000001</v>
      </c>
    </row>
    <row r="1061" spans="1:21" x14ac:dyDescent="0.5">
      <c r="A1061" s="1">
        <v>41732</v>
      </c>
      <c r="D1061">
        <v>1193.96</v>
      </c>
      <c r="E1061">
        <v>1176.7</v>
      </c>
      <c r="F1061">
        <v>1193.44</v>
      </c>
      <c r="G1061">
        <v>1181.1199999999999</v>
      </c>
      <c r="N1061">
        <v>1685.1389999999999</v>
      </c>
      <c r="U1061">
        <v>102.931</v>
      </c>
    </row>
    <row r="1062" spans="1:21" x14ac:dyDescent="0.5">
      <c r="A1062" s="1">
        <v>41733</v>
      </c>
      <c r="D1062">
        <v>1189.25</v>
      </c>
      <c r="E1062">
        <v>1150.4100000000001</v>
      </c>
      <c r="F1062">
        <v>1187.6600000000001</v>
      </c>
      <c r="G1062">
        <v>1153.3800000000001</v>
      </c>
      <c r="N1062">
        <v>1676.252</v>
      </c>
      <c r="U1062">
        <v>102.764</v>
      </c>
    </row>
    <row r="1063" spans="1:21" x14ac:dyDescent="0.5">
      <c r="A1063" s="1">
        <v>41736</v>
      </c>
      <c r="D1063">
        <v>1150.45</v>
      </c>
      <c r="E1063">
        <v>1130.04</v>
      </c>
      <c r="F1063">
        <v>1150.3499999999999</v>
      </c>
      <c r="G1063">
        <v>1135.78</v>
      </c>
      <c r="N1063">
        <v>1659.287</v>
      </c>
      <c r="U1063">
        <v>101.54300000000001</v>
      </c>
    </row>
    <row r="1064" spans="1:21" x14ac:dyDescent="0.5">
      <c r="A1064" s="1">
        <v>41737</v>
      </c>
      <c r="D1064">
        <v>1149</v>
      </c>
      <c r="E1064">
        <v>1131.27</v>
      </c>
      <c r="F1064">
        <v>1136.8699999999999</v>
      </c>
      <c r="G1064">
        <v>1144.24</v>
      </c>
      <c r="N1064">
        <v>1663.768</v>
      </c>
      <c r="U1064">
        <v>101.58799999999999</v>
      </c>
    </row>
    <row r="1065" spans="1:21" x14ac:dyDescent="0.5">
      <c r="A1065" s="1">
        <v>41738</v>
      </c>
      <c r="D1065">
        <v>1160.42</v>
      </c>
      <c r="E1065">
        <v>1144.77</v>
      </c>
      <c r="F1065">
        <v>1148.01</v>
      </c>
      <c r="G1065">
        <v>1159.96</v>
      </c>
      <c r="N1065">
        <v>1675.3230000000001</v>
      </c>
      <c r="U1065">
        <v>101.99299999999999</v>
      </c>
    </row>
    <row r="1066" spans="1:21" x14ac:dyDescent="0.5">
      <c r="A1066" s="1">
        <v>41739</v>
      </c>
      <c r="D1066">
        <v>1159.8</v>
      </c>
      <c r="E1066">
        <v>1123.68</v>
      </c>
      <c r="F1066">
        <v>1159.27</v>
      </c>
      <c r="G1066">
        <v>1127.6600000000001</v>
      </c>
      <c r="N1066">
        <v>1656.0909999999999</v>
      </c>
      <c r="U1066">
        <v>100.962</v>
      </c>
    </row>
    <row r="1067" spans="1:21" x14ac:dyDescent="0.5">
      <c r="A1067" s="1">
        <v>41740</v>
      </c>
      <c r="D1067">
        <v>1128.96</v>
      </c>
      <c r="E1067">
        <v>1107.93</v>
      </c>
      <c r="F1067">
        <v>1119.53</v>
      </c>
      <c r="G1067">
        <v>1111.44</v>
      </c>
      <c r="N1067">
        <v>1638.434</v>
      </c>
      <c r="U1067">
        <v>99.941999999999993</v>
      </c>
    </row>
    <row r="1068" spans="1:21" x14ac:dyDescent="0.5">
      <c r="A1068" s="1">
        <v>41743</v>
      </c>
      <c r="D1068">
        <v>1126.31</v>
      </c>
      <c r="E1068">
        <v>1105.56</v>
      </c>
      <c r="F1068">
        <v>1120.81</v>
      </c>
      <c r="G1068">
        <v>1115.3499999999999</v>
      </c>
      <c r="N1068">
        <v>1644.3610000000001</v>
      </c>
      <c r="U1068">
        <v>100.047</v>
      </c>
    </row>
    <row r="1069" spans="1:21" x14ac:dyDescent="0.5">
      <c r="A1069" s="1">
        <v>41744</v>
      </c>
      <c r="D1069">
        <v>1123.77</v>
      </c>
      <c r="E1069">
        <v>1095.79</v>
      </c>
      <c r="F1069">
        <v>1117.9000000000001</v>
      </c>
      <c r="G1069">
        <v>1119.49</v>
      </c>
      <c r="N1069">
        <v>1646.671</v>
      </c>
      <c r="U1069">
        <v>99.947999999999993</v>
      </c>
    </row>
    <row r="1070" spans="1:21" x14ac:dyDescent="0.5">
      <c r="A1070" s="1">
        <v>41745</v>
      </c>
      <c r="D1070">
        <v>1132.1099999999999</v>
      </c>
      <c r="E1070">
        <v>1121.8599999999999</v>
      </c>
      <c r="F1070">
        <v>1126.46</v>
      </c>
      <c r="G1070">
        <v>1131.77</v>
      </c>
      <c r="N1070">
        <v>1664.846</v>
      </c>
      <c r="U1070">
        <v>100.97799999999999</v>
      </c>
    </row>
    <row r="1071" spans="1:21" x14ac:dyDescent="0.5">
      <c r="A1071" s="1">
        <v>41746</v>
      </c>
      <c r="D1071">
        <v>1141.1099999999999</v>
      </c>
      <c r="E1071">
        <v>1127.05</v>
      </c>
      <c r="F1071">
        <v>1130.27</v>
      </c>
      <c r="G1071">
        <v>1137.9000000000001</v>
      </c>
      <c r="N1071">
        <v>1669.8130000000001</v>
      </c>
      <c r="U1071">
        <v>101.372</v>
      </c>
    </row>
    <row r="1072" spans="1:21" x14ac:dyDescent="0.5">
      <c r="A1072" s="1">
        <v>41747</v>
      </c>
      <c r="D1072" t="s">
        <v>8</v>
      </c>
      <c r="E1072" t="s">
        <v>8</v>
      </c>
      <c r="F1072" t="s">
        <v>8</v>
      </c>
      <c r="G1072">
        <v>1137.9000000000001</v>
      </c>
      <c r="N1072">
        <v>1670.598</v>
      </c>
      <c r="U1072">
        <v>101.414</v>
      </c>
    </row>
    <row r="1073" spans="1:21" x14ac:dyDescent="0.5">
      <c r="A1073" s="1">
        <v>41750</v>
      </c>
      <c r="D1073">
        <v>1142.3900000000001</v>
      </c>
      <c r="E1073">
        <v>1132.22</v>
      </c>
      <c r="F1073">
        <v>1139.5899999999999</v>
      </c>
      <c r="G1073">
        <v>1142.31</v>
      </c>
      <c r="N1073">
        <v>1672.396</v>
      </c>
      <c r="U1073">
        <v>101.255</v>
      </c>
    </row>
    <row r="1074" spans="1:21" x14ac:dyDescent="0.5">
      <c r="A1074" s="1">
        <v>41751</v>
      </c>
      <c r="D1074">
        <v>1157.8699999999999</v>
      </c>
      <c r="E1074">
        <v>1143.3599999999999</v>
      </c>
      <c r="F1074">
        <v>1143.3599999999999</v>
      </c>
      <c r="G1074">
        <v>1155.6099999999999</v>
      </c>
      <c r="N1074">
        <v>1681.981</v>
      </c>
      <c r="U1074">
        <v>101.867</v>
      </c>
    </row>
    <row r="1075" spans="1:21" x14ac:dyDescent="0.5">
      <c r="A1075" s="1">
        <v>41752</v>
      </c>
      <c r="D1075">
        <v>1155.42</v>
      </c>
      <c r="E1075">
        <v>1146.8399999999999</v>
      </c>
      <c r="F1075">
        <v>1155.05</v>
      </c>
      <c r="G1075">
        <v>1147.08</v>
      </c>
      <c r="N1075">
        <v>1679.2539999999999</v>
      </c>
      <c r="U1075">
        <v>101.85599999999999</v>
      </c>
    </row>
    <row r="1076" spans="1:21" x14ac:dyDescent="0.5">
      <c r="A1076" s="1">
        <v>41753</v>
      </c>
      <c r="D1076">
        <v>1152.82</v>
      </c>
      <c r="E1076">
        <v>1136.43</v>
      </c>
      <c r="F1076">
        <v>1152.6400000000001</v>
      </c>
      <c r="G1076">
        <v>1144.3499999999999</v>
      </c>
      <c r="N1076">
        <v>1681.155</v>
      </c>
      <c r="U1076">
        <v>101.979</v>
      </c>
    </row>
    <row r="1077" spans="1:21" x14ac:dyDescent="0.5">
      <c r="A1077" s="1">
        <v>41754</v>
      </c>
      <c r="D1077">
        <v>1139.01</v>
      </c>
      <c r="E1077">
        <v>1120.98</v>
      </c>
      <c r="F1077">
        <v>1139.01</v>
      </c>
      <c r="G1077">
        <v>1123.03</v>
      </c>
      <c r="N1077">
        <v>1670.76</v>
      </c>
      <c r="U1077">
        <v>101.179</v>
      </c>
    </row>
    <row r="1078" spans="1:21" x14ac:dyDescent="0.5">
      <c r="A1078" s="1">
        <v>41757</v>
      </c>
      <c r="D1078">
        <v>1131.67</v>
      </c>
      <c r="E1078">
        <v>1102.26</v>
      </c>
      <c r="F1078">
        <v>1127.18</v>
      </c>
      <c r="G1078">
        <v>1117.06</v>
      </c>
      <c r="N1078">
        <v>1672.6489999999999</v>
      </c>
      <c r="U1078">
        <v>100.898</v>
      </c>
    </row>
    <row r="1079" spans="1:21" x14ac:dyDescent="0.5">
      <c r="A1079" s="1">
        <v>41758</v>
      </c>
      <c r="D1079">
        <v>1126.46</v>
      </c>
      <c r="E1079">
        <v>1118.42</v>
      </c>
      <c r="F1079">
        <v>1122.04</v>
      </c>
      <c r="G1079">
        <v>1120.83</v>
      </c>
      <c r="N1079">
        <v>1682.3779999999999</v>
      </c>
      <c r="U1079">
        <v>101.836</v>
      </c>
    </row>
    <row r="1080" spans="1:21" x14ac:dyDescent="0.5">
      <c r="A1080" s="1">
        <v>41759</v>
      </c>
      <c r="D1080">
        <v>1126.96</v>
      </c>
      <c r="E1080">
        <v>1109.3699999999999</v>
      </c>
      <c r="F1080">
        <v>1118.46</v>
      </c>
      <c r="G1080">
        <v>1126.8599999999999</v>
      </c>
      <c r="N1080">
        <v>1687.742</v>
      </c>
      <c r="U1080">
        <v>101.90300000000001</v>
      </c>
    </row>
    <row r="1081" spans="1:21" x14ac:dyDescent="0.5">
      <c r="A1081" s="1">
        <v>41760</v>
      </c>
      <c r="D1081">
        <v>1133.73</v>
      </c>
      <c r="E1081">
        <v>1114.29</v>
      </c>
      <c r="F1081">
        <v>1126.04</v>
      </c>
      <c r="G1081">
        <v>1125.97</v>
      </c>
      <c r="N1081">
        <v>1690.394</v>
      </c>
      <c r="U1081">
        <v>102.175</v>
      </c>
    </row>
    <row r="1082" spans="1:21" x14ac:dyDescent="0.5">
      <c r="A1082" s="1">
        <v>41761</v>
      </c>
      <c r="D1082">
        <v>1137.8</v>
      </c>
      <c r="E1082">
        <v>1126.3900000000001</v>
      </c>
      <c r="F1082">
        <v>1127.02</v>
      </c>
      <c r="G1082">
        <v>1128.8</v>
      </c>
      <c r="N1082">
        <v>1688.989</v>
      </c>
      <c r="U1082">
        <v>102.217</v>
      </c>
    </row>
    <row r="1083" spans="1:21" x14ac:dyDescent="0.5">
      <c r="A1083" s="1">
        <v>41764</v>
      </c>
      <c r="D1083">
        <v>1127.99</v>
      </c>
      <c r="E1083">
        <v>1115.0999999999999</v>
      </c>
      <c r="F1083">
        <v>1122.22</v>
      </c>
      <c r="G1083">
        <v>1126.3</v>
      </c>
      <c r="N1083">
        <v>1689.7729999999999</v>
      </c>
      <c r="U1083">
        <v>101.89400000000001</v>
      </c>
    </row>
    <row r="1084" spans="1:21" x14ac:dyDescent="0.5">
      <c r="A1084" s="1">
        <v>41765</v>
      </c>
      <c r="D1084">
        <v>1124.05</v>
      </c>
      <c r="E1084">
        <v>1108.01</v>
      </c>
      <c r="F1084">
        <v>1121.95</v>
      </c>
      <c r="G1084">
        <v>1108.01</v>
      </c>
      <c r="N1084">
        <v>1683.5250000000001</v>
      </c>
      <c r="U1084">
        <v>101.47</v>
      </c>
    </row>
    <row r="1085" spans="1:21" x14ac:dyDescent="0.5">
      <c r="A1085" s="1">
        <v>41766</v>
      </c>
      <c r="D1085">
        <v>1110.8499999999999</v>
      </c>
      <c r="E1085">
        <v>1093.28</v>
      </c>
      <c r="F1085">
        <v>1109.6099999999999</v>
      </c>
      <c r="G1085">
        <v>1108.55</v>
      </c>
      <c r="N1085">
        <v>1684.0429999999999</v>
      </c>
      <c r="U1085">
        <v>101.548</v>
      </c>
    </row>
    <row r="1086" spans="1:21" x14ac:dyDescent="0.5">
      <c r="A1086" s="1">
        <v>41767</v>
      </c>
      <c r="D1086">
        <v>1119.79</v>
      </c>
      <c r="E1086">
        <v>1095.51</v>
      </c>
      <c r="F1086">
        <v>1107.6099999999999</v>
      </c>
      <c r="G1086">
        <v>1097.43</v>
      </c>
      <c r="N1086">
        <v>1686.787</v>
      </c>
      <c r="U1086">
        <v>102.193</v>
      </c>
    </row>
    <row r="1087" spans="1:21" x14ac:dyDescent="0.5">
      <c r="A1087" s="1">
        <v>41768</v>
      </c>
      <c r="D1087">
        <v>1107.3800000000001</v>
      </c>
      <c r="E1087">
        <v>1091.5</v>
      </c>
      <c r="F1087">
        <v>1092.4000000000001</v>
      </c>
      <c r="G1087">
        <v>1107.22</v>
      </c>
      <c r="N1087">
        <v>1683.365</v>
      </c>
      <c r="U1087">
        <v>101.637</v>
      </c>
    </row>
    <row r="1088" spans="1:21" x14ac:dyDescent="0.5">
      <c r="A1088" s="1">
        <v>41771</v>
      </c>
      <c r="D1088">
        <v>1136.95</v>
      </c>
      <c r="E1088">
        <v>1111.69</v>
      </c>
      <c r="F1088">
        <v>1111.69</v>
      </c>
      <c r="G1088">
        <v>1133.6500000000001</v>
      </c>
      <c r="N1088">
        <v>1694.8810000000001</v>
      </c>
      <c r="U1088">
        <v>102.227</v>
      </c>
    </row>
    <row r="1089" spans="1:21" x14ac:dyDescent="0.5">
      <c r="A1089" s="1">
        <v>41772</v>
      </c>
      <c r="D1089">
        <v>1134.45</v>
      </c>
      <c r="E1089">
        <v>1121.03</v>
      </c>
      <c r="F1089">
        <v>1132.77</v>
      </c>
      <c r="G1089">
        <v>1121.1600000000001</v>
      </c>
      <c r="N1089">
        <v>1697.9880000000001</v>
      </c>
      <c r="U1089">
        <v>102.42100000000001</v>
      </c>
    </row>
    <row r="1090" spans="1:21" x14ac:dyDescent="0.5">
      <c r="A1090" s="1">
        <v>41773</v>
      </c>
      <c r="D1090">
        <v>1120.03</v>
      </c>
      <c r="E1090">
        <v>1102.06</v>
      </c>
      <c r="F1090">
        <v>1120.03</v>
      </c>
      <c r="G1090">
        <v>1103.1400000000001</v>
      </c>
      <c r="N1090">
        <v>1694.8030000000001</v>
      </c>
      <c r="U1090">
        <v>102.129</v>
      </c>
    </row>
    <row r="1091" spans="1:21" x14ac:dyDescent="0.5">
      <c r="A1091" s="1">
        <v>41774</v>
      </c>
      <c r="D1091">
        <v>1099.19</v>
      </c>
      <c r="E1091">
        <v>1082.53</v>
      </c>
      <c r="F1091">
        <v>1099.19</v>
      </c>
      <c r="G1091">
        <v>1095.99</v>
      </c>
      <c r="N1091">
        <v>1682.338</v>
      </c>
      <c r="U1091">
        <v>101.188</v>
      </c>
    </row>
    <row r="1092" spans="1:21" x14ac:dyDescent="0.5">
      <c r="A1092" s="1">
        <v>41775</v>
      </c>
      <c r="D1092">
        <v>1102.9100000000001</v>
      </c>
      <c r="E1092">
        <v>1088.56</v>
      </c>
      <c r="F1092">
        <v>1095.18</v>
      </c>
      <c r="G1092">
        <v>1102.9100000000001</v>
      </c>
      <c r="N1092">
        <v>1683.692</v>
      </c>
      <c r="U1092">
        <v>101.114</v>
      </c>
    </row>
    <row r="1093" spans="1:21" x14ac:dyDescent="0.5">
      <c r="A1093" s="1">
        <v>41778</v>
      </c>
      <c r="D1093">
        <v>1116.04</v>
      </c>
      <c r="E1093">
        <v>1099.6199999999999</v>
      </c>
      <c r="F1093">
        <v>1100.58</v>
      </c>
      <c r="G1093">
        <v>1114.43</v>
      </c>
      <c r="N1093">
        <v>1685.883</v>
      </c>
      <c r="U1093">
        <v>101.07</v>
      </c>
    </row>
    <row r="1094" spans="1:21" x14ac:dyDescent="0.5">
      <c r="A1094" s="1">
        <v>41779</v>
      </c>
      <c r="D1094">
        <v>1112.08</v>
      </c>
      <c r="E1094">
        <v>1092</v>
      </c>
      <c r="F1094">
        <v>1112.08</v>
      </c>
      <c r="G1094">
        <v>1097.9000000000001</v>
      </c>
      <c r="N1094">
        <v>1678.008</v>
      </c>
      <c r="U1094">
        <v>100.742</v>
      </c>
    </row>
    <row r="1095" spans="1:21" x14ac:dyDescent="0.5">
      <c r="A1095" s="1">
        <v>41780</v>
      </c>
      <c r="D1095">
        <v>1107.26</v>
      </c>
      <c r="E1095">
        <v>1093.67</v>
      </c>
      <c r="F1095">
        <v>1101.3699999999999</v>
      </c>
      <c r="G1095">
        <v>1103.6300000000001</v>
      </c>
      <c r="N1095">
        <v>1686.5139999999999</v>
      </c>
      <c r="U1095">
        <v>101.114</v>
      </c>
    </row>
    <row r="1096" spans="1:21" x14ac:dyDescent="0.5">
      <c r="A1096" s="1">
        <v>41781</v>
      </c>
      <c r="D1096">
        <v>1116.6099999999999</v>
      </c>
      <c r="E1096">
        <v>1105.1500000000001</v>
      </c>
      <c r="F1096">
        <v>1105.45</v>
      </c>
      <c r="G1096">
        <v>1113.8699999999999</v>
      </c>
      <c r="N1096">
        <v>1692.356</v>
      </c>
      <c r="U1096">
        <v>101.58</v>
      </c>
    </row>
    <row r="1097" spans="1:21" x14ac:dyDescent="0.5">
      <c r="A1097" s="1">
        <v>41782</v>
      </c>
      <c r="D1097">
        <v>1126.2</v>
      </c>
      <c r="E1097">
        <v>1113.75</v>
      </c>
      <c r="F1097">
        <v>1115.3</v>
      </c>
      <c r="G1097">
        <v>1126.19</v>
      </c>
      <c r="N1097">
        <v>1697.9390000000001</v>
      </c>
      <c r="U1097">
        <v>101.949</v>
      </c>
    </row>
    <row r="1098" spans="1:21" x14ac:dyDescent="0.5">
      <c r="A1098" s="1">
        <v>41785</v>
      </c>
      <c r="D1098" t="s">
        <v>8</v>
      </c>
      <c r="E1098" t="s">
        <v>8</v>
      </c>
      <c r="F1098" t="s">
        <v>8</v>
      </c>
      <c r="G1098">
        <v>1126.19</v>
      </c>
      <c r="N1098">
        <v>1703.182</v>
      </c>
      <c r="U1098">
        <v>102.39100000000001</v>
      </c>
    </row>
    <row r="1099" spans="1:21" x14ac:dyDescent="0.5">
      <c r="A1099" s="1">
        <v>41786</v>
      </c>
      <c r="D1099">
        <v>1144.0999999999999</v>
      </c>
      <c r="E1099">
        <v>1132.43</v>
      </c>
      <c r="F1099">
        <v>1132.43</v>
      </c>
      <c r="G1099">
        <v>1142.2</v>
      </c>
      <c r="N1099">
        <v>1707.6659999999999</v>
      </c>
      <c r="U1099">
        <v>102.867</v>
      </c>
    </row>
    <row r="1100" spans="1:21" x14ac:dyDescent="0.5">
      <c r="A1100" s="1">
        <v>41787</v>
      </c>
      <c r="D1100">
        <v>1140.8399999999999</v>
      </c>
      <c r="E1100">
        <v>1132.95</v>
      </c>
      <c r="F1100">
        <v>1140.8399999999999</v>
      </c>
      <c r="G1100">
        <v>1136.68</v>
      </c>
      <c r="N1100">
        <v>1706.145</v>
      </c>
      <c r="U1100">
        <v>102.917</v>
      </c>
    </row>
    <row r="1101" spans="1:21" x14ac:dyDescent="0.5">
      <c r="A1101" s="1">
        <v>41788</v>
      </c>
      <c r="D1101">
        <v>1141.3499999999999</v>
      </c>
      <c r="E1101">
        <v>1134.78</v>
      </c>
      <c r="F1101">
        <v>1140.0899999999999</v>
      </c>
      <c r="G1101">
        <v>1140.07</v>
      </c>
      <c r="N1101">
        <v>1713.248</v>
      </c>
      <c r="U1101">
        <v>103.08499999999999</v>
      </c>
    </row>
    <row r="1102" spans="1:21" x14ac:dyDescent="0.5">
      <c r="A1102" s="1">
        <v>41789</v>
      </c>
      <c r="D1102">
        <v>1141.73</v>
      </c>
      <c r="E1102">
        <v>1130.8</v>
      </c>
      <c r="F1102">
        <v>1141.73</v>
      </c>
      <c r="G1102">
        <v>1134.5</v>
      </c>
      <c r="N1102">
        <v>1715.184</v>
      </c>
      <c r="U1102">
        <v>103.212</v>
      </c>
    </row>
    <row r="1103" spans="1:21" x14ac:dyDescent="0.5">
      <c r="A1103" s="1">
        <v>41792</v>
      </c>
      <c r="D1103">
        <v>1136.82</v>
      </c>
      <c r="E1103">
        <v>1121.05</v>
      </c>
      <c r="F1103">
        <v>1136.3699999999999</v>
      </c>
      <c r="G1103">
        <v>1128.9000000000001</v>
      </c>
      <c r="N1103">
        <v>1717.27</v>
      </c>
      <c r="U1103">
        <v>103.405</v>
      </c>
    </row>
    <row r="1104" spans="1:21" x14ac:dyDescent="0.5">
      <c r="A1104" s="1">
        <v>41793</v>
      </c>
      <c r="D1104">
        <v>1129.26</v>
      </c>
      <c r="E1104">
        <v>1118.6600000000001</v>
      </c>
      <c r="F1104">
        <v>1125.23</v>
      </c>
      <c r="G1104">
        <v>1126.1500000000001</v>
      </c>
      <c r="N1104">
        <v>1715.8219999999999</v>
      </c>
      <c r="U1104">
        <v>103.375</v>
      </c>
    </row>
    <row r="1105" spans="1:21" x14ac:dyDescent="0.5">
      <c r="A1105" s="1">
        <v>41794</v>
      </c>
      <c r="D1105">
        <v>1131.75</v>
      </c>
      <c r="E1105">
        <v>1119.8599999999999</v>
      </c>
      <c r="F1105">
        <v>1122.9100000000001</v>
      </c>
      <c r="G1105">
        <v>1131.22</v>
      </c>
      <c r="N1105">
        <v>1717.7639999999999</v>
      </c>
      <c r="U1105">
        <v>103.57299999999999</v>
      </c>
    </row>
    <row r="1106" spans="1:21" x14ac:dyDescent="0.5">
      <c r="A1106" s="1">
        <v>41795</v>
      </c>
      <c r="D1106">
        <v>1153.94</v>
      </c>
      <c r="E1106">
        <v>1128.4000000000001</v>
      </c>
      <c r="F1106">
        <v>1133.78</v>
      </c>
      <c r="G1106">
        <v>1153.94</v>
      </c>
      <c r="N1106">
        <v>1725.6</v>
      </c>
      <c r="U1106">
        <v>104.122</v>
      </c>
    </row>
    <row r="1107" spans="1:21" x14ac:dyDescent="0.5">
      <c r="A1107" s="1">
        <v>41796</v>
      </c>
      <c r="D1107">
        <v>1167.54</v>
      </c>
      <c r="E1107">
        <v>1158.3900000000001</v>
      </c>
      <c r="F1107">
        <v>1158.69</v>
      </c>
      <c r="G1107">
        <v>1165.21</v>
      </c>
      <c r="N1107">
        <v>1734.472</v>
      </c>
      <c r="U1107">
        <v>105.07599999999999</v>
      </c>
    </row>
    <row r="1108" spans="1:21" x14ac:dyDescent="0.5">
      <c r="A1108" s="1">
        <v>41799</v>
      </c>
      <c r="D1108">
        <v>1179.8399999999999</v>
      </c>
      <c r="E1108">
        <v>1166.1400000000001</v>
      </c>
      <c r="F1108">
        <v>1166.28</v>
      </c>
      <c r="G1108">
        <v>1175.8800000000001</v>
      </c>
      <c r="N1108">
        <v>1735.9849999999999</v>
      </c>
      <c r="U1108">
        <v>105.306</v>
      </c>
    </row>
    <row r="1109" spans="1:21" x14ac:dyDescent="0.5">
      <c r="A1109" s="1">
        <v>41800</v>
      </c>
      <c r="D1109">
        <v>1173.8399999999999</v>
      </c>
      <c r="E1109">
        <v>1166.9000000000001</v>
      </c>
      <c r="F1109">
        <v>1173.1199999999999</v>
      </c>
      <c r="G1109">
        <v>1172.71</v>
      </c>
      <c r="N1109">
        <v>1735.317</v>
      </c>
      <c r="U1109">
        <v>105.178</v>
      </c>
    </row>
    <row r="1110" spans="1:21" x14ac:dyDescent="0.5">
      <c r="A1110" s="1">
        <v>41801</v>
      </c>
      <c r="D1110">
        <v>1168.99</v>
      </c>
      <c r="E1110">
        <v>1161.43</v>
      </c>
      <c r="F1110">
        <v>1167.69</v>
      </c>
      <c r="G1110">
        <v>1166.71</v>
      </c>
      <c r="N1110">
        <v>1731.201</v>
      </c>
      <c r="U1110">
        <v>104.726</v>
      </c>
    </row>
    <row r="1111" spans="1:21" x14ac:dyDescent="0.5">
      <c r="A1111" s="1">
        <v>41802</v>
      </c>
      <c r="D1111">
        <v>1165.3699999999999</v>
      </c>
      <c r="E1111">
        <v>1156.07</v>
      </c>
      <c r="F1111">
        <v>1165.27</v>
      </c>
      <c r="G1111">
        <v>1159.4000000000001</v>
      </c>
      <c r="N1111">
        <v>1725.491</v>
      </c>
      <c r="U1111">
        <v>104.43600000000001</v>
      </c>
    </row>
    <row r="1112" spans="1:21" x14ac:dyDescent="0.5">
      <c r="A1112" s="1">
        <v>41803</v>
      </c>
      <c r="D1112">
        <v>1164.0899999999999</v>
      </c>
      <c r="E1112">
        <v>1154.33</v>
      </c>
      <c r="F1112">
        <v>1162.5899999999999</v>
      </c>
      <c r="G1112">
        <v>1162.68</v>
      </c>
      <c r="N1112">
        <v>1727.2080000000001</v>
      </c>
      <c r="U1112">
        <v>104.286</v>
      </c>
    </row>
    <row r="1113" spans="1:21" x14ac:dyDescent="0.5">
      <c r="A1113" s="1">
        <v>41806</v>
      </c>
      <c r="D1113">
        <v>1166.93</v>
      </c>
      <c r="E1113">
        <v>1158.0999999999999</v>
      </c>
      <c r="F1113">
        <v>1162.02</v>
      </c>
      <c r="G1113">
        <v>1166.82</v>
      </c>
      <c r="N1113">
        <v>1726.992</v>
      </c>
      <c r="U1113">
        <v>103.958</v>
      </c>
    </row>
    <row r="1114" spans="1:21" x14ac:dyDescent="0.5">
      <c r="A1114" s="1">
        <v>41807</v>
      </c>
      <c r="D1114">
        <v>1179.29</v>
      </c>
      <c r="E1114">
        <v>1163.67</v>
      </c>
      <c r="F1114">
        <v>1165.6400000000001</v>
      </c>
      <c r="G1114">
        <v>1176.6199999999999</v>
      </c>
      <c r="N1114">
        <v>1728.741</v>
      </c>
      <c r="U1114">
        <v>104.309</v>
      </c>
    </row>
    <row r="1115" spans="1:21" x14ac:dyDescent="0.5">
      <c r="A1115" s="1">
        <v>41808</v>
      </c>
      <c r="D1115">
        <v>1183.3800000000001</v>
      </c>
      <c r="E1115">
        <v>1172.03</v>
      </c>
      <c r="F1115">
        <v>1176.6400000000001</v>
      </c>
      <c r="G1115">
        <v>1183.1300000000001</v>
      </c>
      <c r="N1115">
        <v>1737.7729999999999</v>
      </c>
      <c r="U1115">
        <v>104.59</v>
      </c>
    </row>
    <row r="1116" spans="1:21" x14ac:dyDescent="0.5">
      <c r="A1116" s="1">
        <v>41809</v>
      </c>
      <c r="D1116">
        <v>1186.78</v>
      </c>
      <c r="E1116">
        <v>1177.8</v>
      </c>
      <c r="F1116">
        <v>1185.8800000000001</v>
      </c>
      <c r="G1116">
        <v>1184.03</v>
      </c>
      <c r="N1116">
        <v>1748.405</v>
      </c>
      <c r="U1116">
        <v>105.14</v>
      </c>
    </row>
    <row r="1117" spans="1:21" x14ac:dyDescent="0.5">
      <c r="A1117" s="1">
        <v>41810</v>
      </c>
      <c r="D1117">
        <v>1188.52</v>
      </c>
      <c r="E1117">
        <v>1182.05</v>
      </c>
      <c r="F1117">
        <v>1186.1300000000001</v>
      </c>
      <c r="G1117">
        <v>1188.43</v>
      </c>
      <c r="N1117">
        <v>1747.4349999999999</v>
      </c>
      <c r="U1117">
        <v>104.88</v>
      </c>
    </row>
    <row r="1118" spans="1:21" x14ac:dyDescent="0.5">
      <c r="A1118" s="1">
        <v>41813</v>
      </c>
      <c r="D1118">
        <v>1190.31</v>
      </c>
      <c r="E1118">
        <v>1183.1600000000001</v>
      </c>
      <c r="F1118">
        <v>1189.47</v>
      </c>
      <c r="G1118">
        <v>1184.95</v>
      </c>
      <c r="N1118">
        <v>1746.2850000000001</v>
      </c>
      <c r="U1118">
        <v>104.904</v>
      </c>
    </row>
    <row r="1119" spans="1:21" x14ac:dyDescent="0.5">
      <c r="A1119" s="1">
        <v>41814</v>
      </c>
      <c r="D1119">
        <v>1193.5999999999999</v>
      </c>
      <c r="E1119">
        <v>1172.98</v>
      </c>
      <c r="F1119">
        <v>1182.96</v>
      </c>
      <c r="G1119">
        <v>1173.24</v>
      </c>
      <c r="N1119">
        <v>1737.825</v>
      </c>
      <c r="U1119">
        <v>104.273</v>
      </c>
    </row>
    <row r="1120" spans="1:21" x14ac:dyDescent="0.5">
      <c r="A1120" s="1">
        <v>41815</v>
      </c>
      <c r="D1120">
        <v>1182.75</v>
      </c>
      <c r="E1120">
        <v>1168.53</v>
      </c>
      <c r="F1120">
        <v>1168.74</v>
      </c>
      <c r="G1120">
        <v>1182.68</v>
      </c>
      <c r="N1120">
        <v>1738.1579999999999</v>
      </c>
      <c r="U1120">
        <v>104.02800000000001</v>
      </c>
    </row>
    <row r="1121" spans="1:21" x14ac:dyDescent="0.5">
      <c r="A1121" s="1">
        <v>41816</v>
      </c>
      <c r="D1121">
        <v>1182.79</v>
      </c>
      <c r="E1121">
        <v>1172.9100000000001</v>
      </c>
      <c r="F1121">
        <v>1182.6099999999999</v>
      </c>
      <c r="G1121">
        <v>1180.71</v>
      </c>
      <c r="N1121">
        <v>1737.269</v>
      </c>
      <c r="U1121">
        <v>103.816</v>
      </c>
    </row>
    <row r="1122" spans="1:21" x14ac:dyDescent="0.5">
      <c r="A1122" s="1">
        <v>41817</v>
      </c>
      <c r="D1122">
        <v>1189.5</v>
      </c>
      <c r="E1122">
        <v>1175.02</v>
      </c>
      <c r="F1122">
        <v>1175.25</v>
      </c>
      <c r="G1122">
        <v>1189.5</v>
      </c>
      <c r="N1122">
        <v>1740.8630000000001</v>
      </c>
      <c r="U1122">
        <v>104.056</v>
      </c>
    </row>
    <row r="1123" spans="1:21" x14ac:dyDescent="0.5">
      <c r="A1123" s="1">
        <v>41820</v>
      </c>
      <c r="D1123">
        <v>1193.4000000000001</v>
      </c>
      <c r="E1123">
        <v>1185.24</v>
      </c>
      <c r="F1123">
        <v>1188.4100000000001</v>
      </c>
      <c r="G1123">
        <v>1192.96</v>
      </c>
      <c r="N1123">
        <v>1743.415</v>
      </c>
      <c r="U1123">
        <v>104.08</v>
      </c>
    </row>
    <row r="1124" spans="1:21" x14ac:dyDescent="0.5">
      <c r="A1124" s="1">
        <v>41821</v>
      </c>
      <c r="D1124">
        <v>1213.55</v>
      </c>
      <c r="E1124">
        <v>1196.1300000000001</v>
      </c>
      <c r="F1124">
        <v>1196.23</v>
      </c>
      <c r="G1124">
        <v>1205.95</v>
      </c>
      <c r="N1124">
        <v>1754.7560000000001</v>
      </c>
      <c r="U1124">
        <v>104.715</v>
      </c>
    </row>
    <row r="1125" spans="1:21" x14ac:dyDescent="0.5">
      <c r="A1125" s="1">
        <v>41822</v>
      </c>
      <c r="D1125">
        <v>1207.3699999999999</v>
      </c>
      <c r="E1125">
        <v>1198.58</v>
      </c>
      <c r="F1125">
        <v>1204.78</v>
      </c>
      <c r="G1125">
        <v>1199.5</v>
      </c>
      <c r="N1125">
        <v>1756.96</v>
      </c>
      <c r="U1125">
        <v>104.96299999999999</v>
      </c>
    </row>
    <row r="1126" spans="1:21" x14ac:dyDescent="0.5">
      <c r="A1126" s="1">
        <v>41823</v>
      </c>
      <c r="D1126">
        <v>1208.1500000000001</v>
      </c>
      <c r="E1126">
        <v>1203.43</v>
      </c>
      <c r="F1126">
        <v>1203.47</v>
      </c>
      <c r="G1126">
        <v>1208.1500000000001</v>
      </c>
      <c r="N1126">
        <v>1764.116</v>
      </c>
      <c r="U1126">
        <v>105.462</v>
      </c>
    </row>
    <row r="1127" spans="1:21" x14ac:dyDescent="0.5">
      <c r="A1127" s="1">
        <v>41824</v>
      </c>
      <c r="D1127" t="s">
        <v>8</v>
      </c>
      <c r="E1127" t="s">
        <v>8</v>
      </c>
      <c r="F1127" t="s">
        <v>8</v>
      </c>
      <c r="G1127">
        <v>1208.1500000000001</v>
      </c>
      <c r="N1127">
        <v>1763.444</v>
      </c>
      <c r="U1127">
        <v>105.289</v>
      </c>
    </row>
    <row r="1128" spans="1:21" x14ac:dyDescent="0.5">
      <c r="A1128" s="1">
        <v>41827</v>
      </c>
      <c r="D1128">
        <v>1204.6500000000001</v>
      </c>
      <c r="E1128">
        <v>1186.57</v>
      </c>
      <c r="F1128">
        <v>1204.6400000000001</v>
      </c>
      <c r="G1128">
        <v>1186.74</v>
      </c>
      <c r="N1128">
        <v>1754.8019999999999</v>
      </c>
      <c r="U1128">
        <v>104.786</v>
      </c>
    </row>
    <row r="1129" spans="1:21" x14ac:dyDescent="0.5">
      <c r="A1129" s="1">
        <v>41828</v>
      </c>
      <c r="D1129">
        <v>1184.72</v>
      </c>
      <c r="E1129">
        <v>1166.97</v>
      </c>
      <c r="F1129">
        <v>1184.72</v>
      </c>
      <c r="G1129">
        <v>1172.1500000000001</v>
      </c>
      <c r="N1129">
        <v>1741.6379999999999</v>
      </c>
      <c r="U1129">
        <v>103.858</v>
      </c>
    </row>
    <row r="1130" spans="1:21" x14ac:dyDescent="0.5">
      <c r="A1130" s="1">
        <v>41829</v>
      </c>
      <c r="D1130">
        <v>1177.3699999999999</v>
      </c>
      <c r="E1130">
        <v>1170.1300000000001</v>
      </c>
      <c r="F1130">
        <v>1174.8699999999999</v>
      </c>
      <c r="G1130">
        <v>1173.81</v>
      </c>
      <c r="N1130">
        <v>1746.07</v>
      </c>
      <c r="U1130">
        <v>103.992</v>
      </c>
    </row>
    <row r="1131" spans="1:21" x14ac:dyDescent="0.5">
      <c r="A1131" s="1">
        <v>41830</v>
      </c>
      <c r="D1131">
        <v>1168.22</v>
      </c>
      <c r="E1131">
        <v>1151.1199999999999</v>
      </c>
      <c r="F1131">
        <v>1158.5899999999999</v>
      </c>
      <c r="G1131">
        <v>1161.8599999999999</v>
      </c>
      <c r="N1131">
        <v>1734.498</v>
      </c>
      <c r="U1131">
        <v>103.175</v>
      </c>
    </row>
    <row r="1132" spans="1:21" x14ac:dyDescent="0.5">
      <c r="A1132" s="1">
        <v>41831</v>
      </c>
      <c r="D1132">
        <v>1161.76</v>
      </c>
      <c r="E1132">
        <v>1155.2</v>
      </c>
      <c r="F1132">
        <v>1160.1199999999999</v>
      </c>
      <c r="G1132">
        <v>1159.93</v>
      </c>
      <c r="N1132">
        <v>1736.021</v>
      </c>
      <c r="U1132">
        <v>103.24</v>
      </c>
    </row>
    <row r="1133" spans="1:21" x14ac:dyDescent="0.5">
      <c r="A1133" s="1">
        <v>41834</v>
      </c>
      <c r="D1133">
        <v>1169.55</v>
      </c>
      <c r="E1133">
        <v>1163.8499999999999</v>
      </c>
      <c r="F1133">
        <v>1168</v>
      </c>
      <c r="G1133">
        <v>1165.6199999999999</v>
      </c>
      <c r="N1133">
        <v>1747.0550000000001</v>
      </c>
      <c r="U1133">
        <v>103.953</v>
      </c>
    </row>
    <row r="1134" spans="1:21" x14ac:dyDescent="0.5">
      <c r="A1134" s="1">
        <v>41835</v>
      </c>
      <c r="D1134">
        <v>1167.45</v>
      </c>
      <c r="E1134">
        <v>1148.73</v>
      </c>
      <c r="F1134">
        <v>1165.54</v>
      </c>
      <c r="G1134">
        <v>1153.81</v>
      </c>
      <c r="N1134">
        <v>1741.4559999999999</v>
      </c>
      <c r="U1134">
        <v>104.066</v>
      </c>
    </row>
    <row r="1135" spans="1:21" x14ac:dyDescent="0.5">
      <c r="A1135" s="1">
        <v>41836</v>
      </c>
      <c r="D1135">
        <v>1159.96</v>
      </c>
      <c r="E1135">
        <v>1148.18</v>
      </c>
      <c r="F1135">
        <v>1159.3</v>
      </c>
      <c r="G1135">
        <v>1151.55</v>
      </c>
      <c r="N1135">
        <v>1751.509</v>
      </c>
      <c r="U1135">
        <v>104.56</v>
      </c>
    </row>
    <row r="1136" spans="1:21" x14ac:dyDescent="0.5">
      <c r="A1136" s="1">
        <v>41837</v>
      </c>
      <c r="D1136">
        <v>1150.48</v>
      </c>
      <c r="E1136">
        <v>1131.42</v>
      </c>
      <c r="F1136">
        <v>1146.96</v>
      </c>
      <c r="G1136">
        <v>1133.5999999999999</v>
      </c>
      <c r="N1136">
        <v>1735.1079999999999</v>
      </c>
      <c r="U1136">
        <v>103.535</v>
      </c>
    </row>
    <row r="1137" spans="1:21" x14ac:dyDescent="0.5">
      <c r="A1137" s="1">
        <v>41838</v>
      </c>
      <c r="D1137">
        <v>1152.02</v>
      </c>
      <c r="E1137">
        <v>1131.83</v>
      </c>
      <c r="F1137">
        <v>1131.92</v>
      </c>
      <c r="G1137">
        <v>1151.6099999999999</v>
      </c>
      <c r="N1137">
        <v>1744.31</v>
      </c>
      <c r="U1137">
        <v>103.977</v>
      </c>
    </row>
    <row r="1138" spans="1:21" x14ac:dyDescent="0.5">
      <c r="A1138" s="1">
        <v>41841</v>
      </c>
      <c r="D1138">
        <v>1148.08</v>
      </c>
      <c r="E1138">
        <v>1140.05</v>
      </c>
      <c r="F1138">
        <v>1146.3900000000001</v>
      </c>
      <c r="G1138">
        <v>1146.6600000000001</v>
      </c>
      <c r="N1138">
        <v>1740.125</v>
      </c>
      <c r="U1138">
        <v>103.67400000000001</v>
      </c>
    </row>
    <row r="1139" spans="1:21" x14ac:dyDescent="0.5">
      <c r="A1139" s="1">
        <v>41842</v>
      </c>
      <c r="D1139">
        <v>1160.24</v>
      </c>
      <c r="E1139">
        <v>1151.46</v>
      </c>
      <c r="F1139">
        <v>1151.46</v>
      </c>
      <c r="G1139">
        <v>1156.1500000000001</v>
      </c>
      <c r="N1139">
        <v>1750.777</v>
      </c>
      <c r="U1139">
        <v>104.18</v>
      </c>
    </row>
    <row r="1140" spans="1:21" x14ac:dyDescent="0.5">
      <c r="A1140" s="1">
        <v>41843</v>
      </c>
      <c r="D1140">
        <v>1161.99</v>
      </c>
      <c r="E1140">
        <v>1155.76</v>
      </c>
      <c r="F1140">
        <v>1157.44</v>
      </c>
      <c r="G1140">
        <v>1158.1099999999999</v>
      </c>
      <c r="N1140">
        <v>1754.124</v>
      </c>
      <c r="U1140">
        <v>104.491</v>
      </c>
    </row>
    <row r="1141" spans="1:21" x14ac:dyDescent="0.5">
      <c r="A1141" s="1">
        <v>41844</v>
      </c>
      <c r="D1141">
        <v>1163.6600000000001</v>
      </c>
      <c r="E1141">
        <v>1153.5899999999999</v>
      </c>
      <c r="F1141">
        <v>1159.7</v>
      </c>
      <c r="G1141">
        <v>1156.26</v>
      </c>
      <c r="N1141">
        <v>1756.2760000000001</v>
      </c>
      <c r="U1141">
        <v>104.96899999999999</v>
      </c>
    </row>
    <row r="1142" spans="1:21" x14ac:dyDescent="0.5">
      <c r="A1142" s="1">
        <v>41845</v>
      </c>
      <c r="D1142">
        <v>1149.78</v>
      </c>
      <c r="E1142">
        <v>1141.8399999999999</v>
      </c>
      <c r="F1142">
        <v>1149.78</v>
      </c>
      <c r="G1142">
        <v>1144.72</v>
      </c>
      <c r="N1142">
        <v>1748.2529999999999</v>
      </c>
      <c r="U1142">
        <v>104.732</v>
      </c>
    </row>
    <row r="1143" spans="1:21" x14ac:dyDescent="0.5">
      <c r="A1143" s="1">
        <v>41848</v>
      </c>
      <c r="D1143">
        <v>1145.18</v>
      </c>
      <c r="E1143">
        <v>1132.1600000000001</v>
      </c>
      <c r="F1143">
        <v>1145.18</v>
      </c>
      <c r="G1143">
        <v>1139.5</v>
      </c>
      <c r="N1143">
        <v>1748.2570000000001</v>
      </c>
      <c r="U1143">
        <v>104.78100000000001</v>
      </c>
    </row>
    <row r="1144" spans="1:21" x14ac:dyDescent="0.5">
      <c r="A1144" s="1">
        <v>41849</v>
      </c>
      <c r="D1144">
        <v>1149.08</v>
      </c>
      <c r="E1144">
        <v>1140.32</v>
      </c>
      <c r="F1144">
        <v>1141.6500000000001</v>
      </c>
      <c r="G1144">
        <v>1141.6400000000001</v>
      </c>
      <c r="N1144">
        <v>1744.223</v>
      </c>
      <c r="U1144">
        <v>104.56699999999999</v>
      </c>
    </row>
    <row r="1145" spans="1:21" x14ac:dyDescent="0.5">
      <c r="A1145" s="1">
        <v>41850</v>
      </c>
      <c r="D1145">
        <v>1150.6099999999999</v>
      </c>
      <c r="E1145">
        <v>1142.54</v>
      </c>
      <c r="F1145">
        <v>1147.96</v>
      </c>
      <c r="G1145">
        <v>1146.57</v>
      </c>
      <c r="N1145">
        <v>1740.2180000000001</v>
      </c>
      <c r="U1145">
        <v>104.59399999999999</v>
      </c>
    </row>
    <row r="1146" spans="1:21" x14ac:dyDescent="0.5">
      <c r="A1146" s="1">
        <v>41851</v>
      </c>
      <c r="D1146">
        <v>1137.26</v>
      </c>
      <c r="E1146">
        <v>1120.06</v>
      </c>
      <c r="F1146">
        <v>1137.26</v>
      </c>
      <c r="G1146">
        <v>1120.07</v>
      </c>
      <c r="N1146">
        <v>1714.3530000000001</v>
      </c>
      <c r="U1146">
        <v>103.285</v>
      </c>
    </row>
    <row r="1147" spans="1:21" x14ac:dyDescent="0.5">
      <c r="A1147" s="1">
        <v>41852</v>
      </c>
      <c r="D1147">
        <v>1123.94</v>
      </c>
      <c r="E1147">
        <v>1107.31</v>
      </c>
      <c r="F1147">
        <v>1120.54</v>
      </c>
      <c r="G1147">
        <v>1114.8599999999999</v>
      </c>
      <c r="N1147">
        <v>1705.7570000000001</v>
      </c>
      <c r="U1147">
        <v>102.383</v>
      </c>
    </row>
    <row r="1148" spans="1:21" x14ac:dyDescent="0.5">
      <c r="A1148" s="1">
        <v>41855</v>
      </c>
      <c r="D1148">
        <v>1125.54</v>
      </c>
      <c r="E1148">
        <v>1108.27</v>
      </c>
      <c r="F1148">
        <v>1118.46</v>
      </c>
      <c r="G1148">
        <v>1124.82</v>
      </c>
      <c r="N1148">
        <v>1710.1590000000001</v>
      </c>
      <c r="U1148">
        <v>102.566</v>
      </c>
    </row>
    <row r="1149" spans="1:21" x14ac:dyDescent="0.5">
      <c r="A1149" s="1">
        <v>41856</v>
      </c>
      <c r="D1149">
        <v>1129.42</v>
      </c>
      <c r="E1149">
        <v>1114.8699999999999</v>
      </c>
      <c r="F1149">
        <v>1119.69</v>
      </c>
      <c r="G1149">
        <v>1121.56</v>
      </c>
      <c r="N1149">
        <v>1698.2449999999999</v>
      </c>
      <c r="U1149">
        <v>101.718</v>
      </c>
    </row>
    <row r="1150" spans="1:21" x14ac:dyDescent="0.5">
      <c r="A1150" s="1">
        <v>41857</v>
      </c>
      <c r="D1150">
        <v>1131.6400000000001</v>
      </c>
      <c r="E1150">
        <v>1114.29</v>
      </c>
      <c r="F1150">
        <v>1116.08</v>
      </c>
      <c r="G1150">
        <v>1125.55</v>
      </c>
      <c r="N1150">
        <v>1693.152</v>
      </c>
      <c r="U1150">
        <v>101.432</v>
      </c>
    </row>
    <row r="1151" spans="1:21" x14ac:dyDescent="0.5">
      <c r="A1151" s="1">
        <v>41858</v>
      </c>
      <c r="D1151">
        <v>1131.4100000000001</v>
      </c>
      <c r="E1151">
        <v>1116.43</v>
      </c>
      <c r="F1151">
        <v>1127.97</v>
      </c>
      <c r="G1151">
        <v>1119.76</v>
      </c>
      <c r="N1151">
        <v>1684.7280000000001</v>
      </c>
      <c r="U1151">
        <v>100.92</v>
      </c>
    </row>
    <row r="1152" spans="1:21" x14ac:dyDescent="0.5">
      <c r="A1152" s="1">
        <v>41859</v>
      </c>
      <c r="D1152">
        <v>1131.8599999999999</v>
      </c>
      <c r="E1152">
        <v>1118.49</v>
      </c>
      <c r="F1152">
        <v>1119.8800000000001</v>
      </c>
      <c r="G1152">
        <v>1131.3499999999999</v>
      </c>
      <c r="N1152">
        <v>1690.5930000000001</v>
      </c>
      <c r="U1152">
        <v>100.989</v>
      </c>
    </row>
    <row r="1153" spans="1:21" x14ac:dyDescent="0.5">
      <c r="A1153" s="1">
        <v>41862</v>
      </c>
      <c r="D1153">
        <v>1148.8900000000001</v>
      </c>
      <c r="E1153">
        <v>1135.24</v>
      </c>
      <c r="F1153">
        <v>1136.48</v>
      </c>
      <c r="G1153">
        <v>1141.93</v>
      </c>
      <c r="N1153">
        <v>1701.63</v>
      </c>
      <c r="U1153">
        <v>101.586</v>
      </c>
    </row>
    <row r="1154" spans="1:21" x14ac:dyDescent="0.5">
      <c r="A1154" s="1">
        <v>41863</v>
      </c>
      <c r="D1154">
        <v>1141.28</v>
      </c>
      <c r="E1154">
        <v>1129.1099999999999</v>
      </c>
      <c r="F1154">
        <v>1138.6300000000001</v>
      </c>
      <c r="G1154">
        <v>1133.03</v>
      </c>
      <c r="N1154">
        <v>1699.3689999999999</v>
      </c>
      <c r="U1154">
        <v>101.79600000000001</v>
      </c>
    </row>
    <row r="1155" spans="1:21" x14ac:dyDescent="0.5">
      <c r="A1155" s="1">
        <v>41864</v>
      </c>
      <c r="D1155">
        <v>1143.23</v>
      </c>
      <c r="E1155">
        <v>1135.6099999999999</v>
      </c>
      <c r="F1155">
        <v>1136.17</v>
      </c>
      <c r="G1155">
        <v>1141.78</v>
      </c>
      <c r="N1155">
        <v>1708.76</v>
      </c>
      <c r="U1155">
        <v>102.438</v>
      </c>
    </row>
    <row r="1156" spans="1:21" x14ac:dyDescent="0.5">
      <c r="A1156" s="1">
        <v>41865</v>
      </c>
      <c r="D1156">
        <v>1144.1500000000001</v>
      </c>
      <c r="E1156">
        <v>1140.82</v>
      </c>
      <c r="F1156">
        <v>1142.1300000000001</v>
      </c>
      <c r="G1156">
        <v>1143.3399999999999</v>
      </c>
      <c r="N1156">
        <v>1715.7280000000001</v>
      </c>
      <c r="U1156">
        <v>102.84699999999999</v>
      </c>
    </row>
    <row r="1157" spans="1:21" x14ac:dyDescent="0.5">
      <c r="A1157" s="1">
        <v>41866</v>
      </c>
      <c r="D1157">
        <v>1151.6099999999999</v>
      </c>
      <c r="E1157">
        <v>1131.83</v>
      </c>
      <c r="F1157">
        <v>1151.31</v>
      </c>
      <c r="G1157">
        <v>1141.6500000000001</v>
      </c>
      <c r="N1157">
        <v>1714.258</v>
      </c>
      <c r="U1157">
        <v>102.529</v>
      </c>
    </row>
    <row r="1158" spans="1:21" x14ac:dyDescent="0.5">
      <c r="A1158" s="1">
        <v>41869</v>
      </c>
      <c r="D1158">
        <v>1158.4000000000001</v>
      </c>
      <c r="E1158">
        <v>1149.4000000000001</v>
      </c>
      <c r="F1158">
        <v>1149.4000000000001</v>
      </c>
      <c r="G1158">
        <v>1158.4000000000001</v>
      </c>
      <c r="N1158">
        <v>1727.3989999999999</v>
      </c>
      <c r="U1158">
        <v>103.246</v>
      </c>
    </row>
    <row r="1159" spans="1:21" x14ac:dyDescent="0.5">
      <c r="A1159" s="1">
        <v>41870</v>
      </c>
      <c r="D1159">
        <v>1164.06</v>
      </c>
      <c r="E1159">
        <v>1159.83</v>
      </c>
      <c r="F1159">
        <v>1159.83</v>
      </c>
      <c r="G1159">
        <v>1162.47</v>
      </c>
      <c r="N1159">
        <v>1734.8920000000001</v>
      </c>
      <c r="U1159">
        <v>103.495</v>
      </c>
    </row>
    <row r="1160" spans="1:21" x14ac:dyDescent="0.5">
      <c r="A1160" s="1">
        <v>41871</v>
      </c>
      <c r="D1160">
        <v>1159.22</v>
      </c>
      <c r="E1160">
        <v>1152.77</v>
      </c>
      <c r="F1160">
        <v>1158.75</v>
      </c>
      <c r="G1160">
        <v>1157.51</v>
      </c>
      <c r="N1160">
        <v>1735.808</v>
      </c>
      <c r="U1160">
        <v>103.542</v>
      </c>
    </row>
    <row r="1161" spans="1:21" x14ac:dyDescent="0.5">
      <c r="A1161" s="1">
        <v>41872</v>
      </c>
      <c r="D1161">
        <v>1160.97</v>
      </c>
      <c r="E1161">
        <v>1147.45</v>
      </c>
      <c r="F1161">
        <v>1157.22</v>
      </c>
      <c r="G1161">
        <v>1160.03</v>
      </c>
      <c r="N1161">
        <v>1741.9059999999999</v>
      </c>
      <c r="U1161">
        <v>104.42700000000001</v>
      </c>
    </row>
    <row r="1162" spans="1:21" x14ac:dyDescent="0.5">
      <c r="A1162" s="1">
        <v>41873</v>
      </c>
      <c r="D1162">
        <v>1160.3399999999999</v>
      </c>
      <c r="E1162">
        <v>1160.3399999999999</v>
      </c>
      <c r="F1162">
        <v>1160.3399999999999</v>
      </c>
      <c r="G1162">
        <v>1160.3399999999999</v>
      </c>
      <c r="N1162">
        <v>1735.962</v>
      </c>
      <c r="U1162">
        <v>104.11499999999999</v>
      </c>
    </row>
    <row r="1163" spans="1:21" x14ac:dyDescent="0.5">
      <c r="A1163" s="1">
        <v>41876</v>
      </c>
      <c r="D1163">
        <v>1170.69</v>
      </c>
      <c r="E1163">
        <v>1161.8</v>
      </c>
      <c r="F1163">
        <v>1167.1300000000001</v>
      </c>
      <c r="G1163">
        <v>1165.22</v>
      </c>
      <c r="N1163">
        <v>1745.2639999999999</v>
      </c>
      <c r="U1163">
        <v>104.80200000000001</v>
      </c>
    </row>
    <row r="1164" spans="1:21" x14ac:dyDescent="0.5">
      <c r="A1164" s="1">
        <v>41877</v>
      </c>
      <c r="D1164">
        <v>1176.1199999999999</v>
      </c>
      <c r="E1164">
        <v>1166.19</v>
      </c>
      <c r="F1164">
        <v>1166.19</v>
      </c>
      <c r="G1164">
        <v>1175.17</v>
      </c>
      <c r="N1164">
        <v>1749.1669999999999</v>
      </c>
      <c r="U1164">
        <v>105.131</v>
      </c>
    </row>
    <row r="1165" spans="1:21" x14ac:dyDescent="0.5">
      <c r="A1165" s="1">
        <v>41878</v>
      </c>
      <c r="D1165">
        <v>1177.07</v>
      </c>
      <c r="E1165">
        <v>1171.1400000000001</v>
      </c>
      <c r="F1165">
        <v>1176.4000000000001</v>
      </c>
      <c r="G1165">
        <v>1172.71</v>
      </c>
      <c r="N1165">
        <v>1750.701</v>
      </c>
      <c r="U1165">
        <v>105.286</v>
      </c>
    </row>
    <row r="1166" spans="1:21" x14ac:dyDescent="0.5">
      <c r="A1166" s="1">
        <v>41879</v>
      </c>
      <c r="D1166">
        <v>1169.0899999999999</v>
      </c>
      <c r="E1166">
        <v>1164.1099999999999</v>
      </c>
      <c r="F1166">
        <v>1168.26</v>
      </c>
      <c r="G1166">
        <v>1165.95</v>
      </c>
      <c r="N1166">
        <v>1744.3689999999999</v>
      </c>
      <c r="U1166">
        <v>104.621</v>
      </c>
    </row>
    <row r="1167" spans="1:21" x14ac:dyDescent="0.5">
      <c r="A1167" s="1">
        <v>41880</v>
      </c>
      <c r="D1167">
        <v>1174.82</v>
      </c>
      <c r="E1167">
        <v>1164.78</v>
      </c>
      <c r="F1167">
        <v>1167.5899999999999</v>
      </c>
      <c r="G1167">
        <v>1174.3499999999999</v>
      </c>
      <c r="N1167">
        <v>1748.6880000000001</v>
      </c>
      <c r="U1167">
        <v>104.983</v>
      </c>
    </row>
    <row r="1168" spans="1:21" x14ac:dyDescent="0.5">
      <c r="A1168" s="1">
        <v>41883</v>
      </c>
      <c r="D1168" t="s">
        <v>8</v>
      </c>
      <c r="E1168" t="s">
        <v>8</v>
      </c>
      <c r="F1168" t="s">
        <v>8</v>
      </c>
      <c r="G1168">
        <v>1174.3499999999999</v>
      </c>
      <c r="N1168">
        <v>1748.3330000000001</v>
      </c>
      <c r="U1168">
        <v>104.839</v>
      </c>
    </row>
    <row r="1169" spans="1:21" x14ac:dyDescent="0.5">
      <c r="A1169" s="1">
        <v>41884</v>
      </c>
      <c r="D1169">
        <v>1181.3699999999999</v>
      </c>
      <c r="E1169">
        <v>1173.06</v>
      </c>
      <c r="F1169">
        <v>1177.29</v>
      </c>
      <c r="G1169">
        <v>1179.47</v>
      </c>
      <c r="N1169">
        <v>1747.223</v>
      </c>
      <c r="U1169">
        <v>104.979</v>
      </c>
    </row>
    <row r="1170" spans="1:21" x14ac:dyDescent="0.5">
      <c r="A1170" s="1">
        <v>41885</v>
      </c>
      <c r="D1170">
        <v>1183.8499999999999</v>
      </c>
      <c r="E1170">
        <v>1170.8399999999999</v>
      </c>
      <c r="F1170">
        <v>1183.29</v>
      </c>
      <c r="G1170">
        <v>1172.2</v>
      </c>
      <c r="N1170">
        <v>1751.9960000000001</v>
      </c>
      <c r="U1170">
        <v>105.57899999999999</v>
      </c>
    </row>
    <row r="1171" spans="1:21" x14ac:dyDescent="0.5">
      <c r="A1171" s="1">
        <v>41886</v>
      </c>
      <c r="D1171">
        <v>1180.68</v>
      </c>
      <c r="E1171">
        <v>1165.27</v>
      </c>
      <c r="F1171">
        <v>1174.17</v>
      </c>
      <c r="G1171">
        <v>1167.21</v>
      </c>
      <c r="N1171">
        <v>1748.615</v>
      </c>
      <c r="U1171">
        <v>105.654</v>
      </c>
    </row>
    <row r="1172" spans="1:21" x14ac:dyDescent="0.5">
      <c r="A1172" s="1">
        <v>41887</v>
      </c>
      <c r="D1172">
        <v>1170.3699999999999</v>
      </c>
      <c r="E1172">
        <v>1160.02</v>
      </c>
      <c r="F1172">
        <v>1164.3399999999999</v>
      </c>
      <c r="G1172">
        <v>1170.1300000000001</v>
      </c>
      <c r="N1172">
        <v>1750.6279999999999</v>
      </c>
      <c r="U1172">
        <v>105.47</v>
      </c>
    </row>
    <row r="1173" spans="1:21" x14ac:dyDescent="0.5">
      <c r="A1173" s="1">
        <v>41890</v>
      </c>
      <c r="D1173">
        <v>1174.22</v>
      </c>
      <c r="E1173">
        <v>1166.1199999999999</v>
      </c>
      <c r="F1173">
        <v>1169.32</v>
      </c>
      <c r="G1173">
        <v>1172.31</v>
      </c>
      <c r="N1173">
        <v>1744.3019999999999</v>
      </c>
      <c r="U1173">
        <v>105.161</v>
      </c>
    </row>
    <row r="1174" spans="1:21" x14ac:dyDescent="0.5">
      <c r="A1174" s="1">
        <v>41891</v>
      </c>
      <c r="D1174">
        <v>1171.24</v>
      </c>
      <c r="E1174">
        <v>1157.8499999999999</v>
      </c>
      <c r="F1174">
        <v>1170.94</v>
      </c>
      <c r="G1174">
        <v>1158.5</v>
      </c>
      <c r="N1174">
        <v>1733.2070000000001</v>
      </c>
      <c r="U1174">
        <v>104.232</v>
      </c>
    </row>
    <row r="1175" spans="1:21" x14ac:dyDescent="0.5">
      <c r="A1175" s="1">
        <v>41892</v>
      </c>
      <c r="D1175">
        <v>1165.1099999999999</v>
      </c>
      <c r="E1175">
        <v>1155.1099999999999</v>
      </c>
      <c r="F1175">
        <v>1158.77</v>
      </c>
      <c r="G1175">
        <v>1164.99</v>
      </c>
      <c r="N1175">
        <v>1735.7860000000001</v>
      </c>
      <c r="U1175">
        <v>104.386</v>
      </c>
    </row>
    <row r="1176" spans="1:21" x14ac:dyDescent="0.5">
      <c r="A1176" s="1">
        <v>41893</v>
      </c>
      <c r="D1176">
        <v>1172.6500000000001</v>
      </c>
      <c r="E1176">
        <v>1158.5999999999999</v>
      </c>
      <c r="F1176">
        <v>1159.5</v>
      </c>
      <c r="G1176">
        <v>1172.3399999999999</v>
      </c>
      <c r="N1176">
        <v>1736.9939999999999</v>
      </c>
      <c r="U1176">
        <v>104.468</v>
      </c>
    </row>
    <row r="1177" spans="1:21" x14ac:dyDescent="0.5">
      <c r="A1177" s="1">
        <v>41894</v>
      </c>
      <c r="D1177">
        <v>1172.95</v>
      </c>
      <c r="E1177">
        <v>1157.44</v>
      </c>
      <c r="F1177">
        <v>1172.93</v>
      </c>
      <c r="G1177">
        <v>1160.6099999999999</v>
      </c>
      <c r="N1177">
        <v>1729.4960000000001</v>
      </c>
      <c r="U1177">
        <v>104.261</v>
      </c>
    </row>
    <row r="1178" spans="1:21" x14ac:dyDescent="0.5">
      <c r="A1178" s="1">
        <v>41897</v>
      </c>
      <c r="D1178">
        <v>1160.06</v>
      </c>
      <c r="E1178">
        <v>1144.4100000000001</v>
      </c>
      <c r="F1178">
        <v>1159.98</v>
      </c>
      <c r="G1178">
        <v>1146.52</v>
      </c>
      <c r="N1178">
        <v>1726.86</v>
      </c>
      <c r="U1178">
        <v>103.955</v>
      </c>
    </row>
    <row r="1179" spans="1:21" x14ac:dyDescent="0.5">
      <c r="A1179" s="1">
        <v>41898</v>
      </c>
      <c r="D1179">
        <v>1152.8599999999999</v>
      </c>
      <c r="E1179">
        <v>1141.45</v>
      </c>
      <c r="F1179">
        <v>1144.25</v>
      </c>
      <c r="G1179">
        <v>1150.97</v>
      </c>
      <c r="N1179">
        <v>1732.546</v>
      </c>
      <c r="U1179">
        <v>103.886</v>
      </c>
    </row>
    <row r="1180" spans="1:21" x14ac:dyDescent="0.5">
      <c r="A1180" s="1">
        <v>41899</v>
      </c>
      <c r="D1180">
        <v>1159.8499999999999</v>
      </c>
      <c r="E1180">
        <v>1149.93</v>
      </c>
      <c r="F1180">
        <v>1151.96</v>
      </c>
      <c r="G1180">
        <v>1153.8900000000001</v>
      </c>
      <c r="N1180">
        <v>1735.3489999999999</v>
      </c>
      <c r="U1180">
        <v>104.265</v>
      </c>
    </row>
    <row r="1181" spans="1:21" x14ac:dyDescent="0.5">
      <c r="A1181" s="1">
        <v>41900</v>
      </c>
      <c r="D1181">
        <v>1160.3</v>
      </c>
      <c r="E1181">
        <v>1156.07</v>
      </c>
      <c r="F1181">
        <v>1157.08</v>
      </c>
      <c r="G1181">
        <v>1159.27</v>
      </c>
      <c r="N1181">
        <v>1742.741</v>
      </c>
      <c r="U1181">
        <v>105.026</v>
      </c>
    </row>
    <row r="1182" spans="1:21" x14ac:dyDescent="0.5">
      <c r="A1182" s="1">
        <v>41901</v>
      </c>
      <c r="D1182">
        <v>1163.8599999999999</v>
      </c>
      <c r="E1182">
        <v>1143.47</v>
      </c>
      <c r="F1182">
        <v>1161.6500000000001</v>
      </c>
      <c r="G1182">
        <v>1146.92</v>
      </c>
      <c r="N1182">
        <v>1740.316</v>
      </c>
      <c r="U1182">
        <v>104.809</v>
      </c>
    </row>
    <row r="1183" spans="1:21" x14ac:dyDescent="0.5">
      <c r="A1183" s="1">
        <v>41904</v>
      </c>
      <c r="D1183">
        <v>1141.99</v>
      </c>
      <c r="E1183">
        <v>1127.42</v>
      </c>
      <c r="F1183">
        <v>1141.99</v>
      </c>
      <c r="G1183">
        <v>1129.3599999999999</v>
      </c>
      <c r="N1183">
        <v>1726.472</v>
      </c>
      <c r="U1183">
        <v>104.01</v>
      </c>
    </row>
    <row r="1184" spans="1:21" x14ac:dyDescent="0.5">
      <c r="A1184" s="1">
        <v>41905</v>
      </c>
      <c r="D1184">
        <v>1131.6300000000001</v>
      </c>
      <c r="E1184">
        <v>1118.72</v>
      </c>
      <c r="F1184">
        <v>1126.51</v>
      </c>
      <c r="G1184">
        <v>1118.72</v>
      </c>
      <c r="N1184">
        <v>1716.232</v>
      </c>
      <c r="U1184">
        <v>103.45399999999999</v>
      </c>
    </row>
    <row r="1185" spans="1:21" x14ac:dyDescent="0.5">
      <c r="A1185" s="1">
        <v>41906</v>
      </c>
      <c r="D1185">
        <v>1129.5899999999999</v>
      </c>
      <c r="E1185">
        <v>1116.1300000000001</v>
      </c>
      <c r="F1185">
        <v>1120.6600000000001</v>
      </c>
      <c r="G1185">
        <v>1128.31</v>
      </c>
      <c r="N1185">
        <v>1723.6679999999999</v>
      </c>
      <c r="U1185">
        <v>103.58499999999999</v>
      </c>
    </row>
    <row r="1186" spans="1:21" x14ac:dyDescent="0.5">
      <c r="A1186" s="1">
        <v>41907</v>
      </c>
      <c r="D1186">
        <v>1126.0999999999999</v>
      </c>
      <c r="E1186">
        <v>1107.51</v>
      </c>
      <c r="F1186">
        <v>1126.0999999999999</v>
      </c>
      <c r="G1186">
        <v>1110.24</v>
      </c>
      <c r="N1186">
        <v>1703.0930000000001</v>
      </c>
      <c r="U1186">
        <v>102.49</v>
      </c>
    </row>
    <row r="1187" spans="1:21" x14ac:dyDescent="0.5">
      <c r="A1187" s="1">
        <v>41908</v>
      </c>
      <c r="D1187">
        <v>1119.73</v>
      </c>
      <c r="E1187">
        <v>1111.04</v>
      </c>
      <c r="F1187">
        <v>1111.6300000000001</v>
      </c>
      <c r="G1187">
        <v>1119.33</v>
      </c>
      <c r="N1187">
        <v>1707.875</v>
      </c>
      <c r="U1187">
        <v>102.633</v>
      </c>
    </row>
    <row r="1188" spans="1:21" x14ac:dyDescent="0.5">
      <c r="A1188" s="1">
        <v>41911</v>
      </c>
      <c r="D1188">
        <v>1120.55</v>
      </c>
      <c r="E1188">
        <v>1107.81</v>
      </c>
      <c r="F1188">
        <v>1110.43</v>
      </c>
      <c r="G1188">
        <v>1117.9100000000001</v>
      </c>
      <c r="N1188">
        <v>1702.1769999999999</v>
      </c>
      <c r="U1188">
        <v>101.82299999999999</v>
      </c>
    </row>
    <row r="1189" spans="1:21" x14ac:dyDescent="0.5">
      <c r="A1189" s="1">
        <v>41912</v>
      </c>
      <c r="D1189">
        <v>1118.7</v>
      </c>
      <c r="E1189">
        <v>1101.67</v>
      </c>
      <c r="F1189">
        <v>1118.22</v>
      </c>
      <c r="G1189">
        <v>1101.68</v>
      </c>
      <c r="N1189">
        <v>1698.4079999999999</v>
      </c>
      <c r="U1189">
        <v>101.729</v>
      </c>
    </row>
    <row r="1190" spans="1:21" x14ac:dyDescent="0.5">
      <c r="A1190" s="1">
        <v>41913</v>
      </c>
      <c r="D1190">
        <v>1101.19</v>
      </c>
      <c r="E1190">
        <v>1083</v>
      </c>
      <c r="F1190">
        <v>1101.08</v>
      </c>
      <c r="G1190">
        <v>1085.4100000000001</v>
      </c>
      <c r="N1190">
        <v>1679.1790000000001</v>
      </c>
      <c r="U1190">
        <v>100.976</v>
      </c>
    </row>
    <row r="1191" spans="1:21" x14ac:dyDescent="0.5">
      <c r="A1191" s="1">
        <v>41914</v>
      </c>
      <c r="D1191">
        <v>1099.46</v>
      </c>
      <c r="E1191">
        <v>1077.96</v>
      </c>
      <c r="F1191">
        <v>1085.1400000000001</v>
      </c>
      <c r="G1191">
        <v>1096.3800000000001</v>
      </c>
      <c r="N1191">
        <v>1667.9839999999999</v>
      </c>
      <c r="U1191">
        <v>100.179</v>
      </c>
    </row>
    <row r="1192" spans="1:21" x14ac:dyDescent="0.5">
      <c r="A1192" s="1">
        <v>41915</v>
      </c>
      <c r="D1192">
        <v>1109.8699999999999</v>
      </c>
      <c r="E1192">
        <v>1101.51</v>
      </c>
      <c r="F1192">
        <v>1105.1199999999999</v>
      </c>
      <c r="G1192">
        <v>1104.74</v>
      </c>
      <c r="N1192">
        <v>1675.29</v>
      </c>
      <c r="U1192">
        <v>100.72499999999999</v>
      </c>
    </row>
    <row r="1193" spans="1:21" x14ac:dyDescent="0.5">
      <c r="A1193" s="1">
        <v>41918</v>
      </c>
      <c r="D1193">
        <v>1108</v>
      </c>
      <c r="E1193">
        <v>1093.77</v>
      </c>
      <c r="F1193">
        <v>1107.3599999999999</v>
      </c>
      <c r="G1193">
        <v>1094.6500000000001</v>
      </c>
      <c r="N1193">
        <v>1679.82</v>
      </c>
      <c r="U1193">
        <v>101.151</v>
      </c>
    </row>
    <row r="1194" spans="1:21" x14ac:dyDescent="0.5">
      <c r="A1194" s="1">
        <v>41919</v>
      </c>
      <c r="D1194">
        <v>1090.96</v>
      </c>
      <c r="E1194">
        <v>1076.31</v>
      </c>
      <c r="F1194">
        <v>1089.3</v>
      </c>
      <c r="G1194">
        <v>1076.31</v>
      </c>
      <c r="N1194">
        <v>1661.3589999999999</v>
      </c>
      <c r="U1194">
        <v>100.14100000000001</v>
      </c>
    </row>
    <row r="1195" spans="1:21" x14ac:dyDescent="0.5">
      <c r="A1195" s="1">
        <v>41920</v>
      </c>
      <c r="D1195">
        <v>1097.7</v>
      </c>
      <c r="E1195">
        <v>1065.75</v>
      </c>
      <c r="F1195">
        <v>1075.21</v>
      </c>
      <c r="G1195">
        <v>1097.1199999999999</v>
      </c>
      <c r="N1195">
        <v>1673.479</v>
      </c>
      <c r="U1195">
        <v>100.717</v>
      </c>
    </row>
    <row r="1196" spans="1:21" x14ac:dyDescent="0.5">
      <c r="A1196" s="1">
        <v>41921</v>
      </c>
      <c r="D1196">
        <v>1095.94</v>
      </c>
      <c r="E1196">
        <v>1067.83</v>
      </c>
      <c r="F1196">
        <v>1095.75</v>
      </c>
      <c r="G1196">
        <v>1067.99</v>
      </c>
      <c r="N1196">
        <v>1652.9290000000001</v>
      </c>
      <c r="U1196">
        <v>99.888999999999996</v>
      </c>
    </row>
    <row r="1197" spans="1:21" x14ac:dyDescent="0.5">
      <c r="A1197" s="1">
        <v>41922</v>
      </c>
      <c r="D1197">
        <v>1074.25</v>
      </c>
      <c r="E1197">
        <v>1053.32</v>
      </c>
      <c r="F1197">
        <v>1063.25</v>
      </c>
      <c r="G1197">
        <v>1053.32</v>
      </c>
      <c r="N1197">
        <v>1626.6790000000001</v>
      </c>
      <c r="U1197">
        <v>98.462000000000003</v>
      </c>
    </row>
    <row r="1198" spans="1:21" x14ac:dyDescent="0.5">
      <c r="A1198" s="1">
        <v>41925</v>
      </c>
      <c r="D1198">
        <v>1066.98</v>
      </c>
      <c r="E1198">
        <v>1046.1400000000001</v>
      </c>
      <c r="F1198">
        <v>1054.27</v>
      </c>
      <c r="G1198">
        <v>1049.3</v>
      </c>
      <c r="N1198">
        <v>1613.6079999999999</v>
      </c>
      <c r="U1198">
        <v>98.283000000000001</v>
      </c>
    </row>
    <row r="1199" spans="1:21" x14ac:dyDescent="0.5">
      <c r="A1199" s="1">
        <v>41926</v>
      </c>
      <c r="D1199">
        <v>1075.27</v>
      </c>
      <c r="E1199">
        <v>1056.29</v>
      </c>
      <c r="F1199">
        <v>1056.8</v>
      </c>
      <c r="G1199">
        <v>1061.5999999999999</v>
      </c>
      <c r="N1199">
        <v>1610.7349999999999</v>
      </c>
      <c r="U1199">
        <v>98.149000000000001</v>
      </c>
    </row>
    <row r="1200" spans="1:21" x14ac:dyDescent="0.5">
      <c r="A1200" s="1">
        <v>41927</v>
      </c>
      <c r="D1200">
        <v>1075.6400000000001</v>
      </c>
      <c r="E1200">
        <v>1040.47</v>
      </c>
      <c r="F1200">
        <v>1051.5</v>
      </c>
      <c r="G1200">
        <v>1072.45</v>
      </c>
      <c r="N1200">
        <v>1595.2139999999999</v>
      </c>
      <c r="U1200">
        <v>96.475999999999999</v>
      </c>
    </row>
    <row r="1201" spans="1:21" x14ac:dyDescent="0.5">
      <c r="A1201" s="1">
        <v>41928</v>
      </c>
      <c r="D1201">
        <v>1091.27</v>
      </c>
      <c r="E1201">
        <v>1058.82</v>
      </c>
      <c r="F1201">
        <v>1060.69</v>
      </c>
      <c r="G1201">
        <v>1085.8499999999999</v>
      </c>
      <c r="N1201">
        <v>1592.6020000000001</v>
      </c>
      <c r="U1201">
        <v>96.1</v>
      </c>
    </row>
    <row r="1202" spans="1:21" x14ac:dyDescent="0.5">
      <c r="A1202" s="1">
        <v>41929</v>
      </c>
      <c r="D1202">
        <v>1099.44</v>
      </c>
      <c r="E1202">
        <v>1079.23</v>
      </c>
      <c r="F1202">
        <v>1098.07</v>
      </c>
      <c r="G1202">
        <v>1082.33</v>
      </c>
      <c r="N1202">
        <v>1613.557</v>
      </c>
      <c r="U1202">
        <v>97.545000000000002</v>
      </c>
    </row>
    <row r="1203" spans="1:21" x14ac:dyDescent="0.5">
      <c r="A1203" s="1">
        <v>41932</v>
      </c>
      <c r="D1203">
        <v>1094.97</v>
      </c>
      <c r="E1203">
        <v>1078.5</v>
      </c>
      <c r="F1203">
        <v>1078.68</v>
      </c>
      <c r="G1203">
        <v>1094.97</v>
      </c>
      <c r="N1203">
        <v>1626.0519999999999</v>
      </c>
      <c r="U1203">
        <v>98.144000000000005</v>
      </c>
    </row>
    <row r="1204" spans="1:21" x14ac:dyDescent="0.5">
      <c r="A1204" s="1">
        <v>41933</v>
      </c>
      <c r="D1204">
        <v>1112.8699999999999</v>
      </c>
      <c r="E1204">
        <v>1099.8800000000001</v>
      </c>
      <c r="F1204">
        <v>1099.8800000000001</v>
      </c>
      <c r="G1204">
        <v>1112.8499999999999</v>
      </c>
      <c r="N1204">
        <v>1651.1410000000001</v>
      </c>
      <c r="U1204">
        <v>99.600999999999999</v>
      </c>
    </row>
    <row r="1205" spans="1:21" x14ac:dyDescent="0.5">
      <c r="A1205" s="1">
        <v>41934</v>
      </c>
      <c r="D1205">
        <v>1117.18</v>
      </c>
      <c r="E1205">
        <v>1096.24</v>
      </c>
      <c r="F1205">
        <v>1114.96</v>
      </c>
      <c r="G1205">
        <v>1096.8699999999999</v>
      </c>
      <c r="N1205">
        <v>1647.2149999999999</v>
      </c>
      <c r="U1205">
        <v>99.447999999999993</v>
      </c>
    </row>
    <row r="1206" spans="1:21" x14ac:dyDescent="0.5">
      <c r="A1206" s="1">
        <v>41935</v>
      </c>
      <c r="D1206">
        <v>1122.42</v>
      </c>
      <c r="E1206">
        <v>1105.45</v>
      </c>
      <c r="F1206">
        <v>1105.45</v>
      </c>
      <c r="G1206">
        <v>1116.49</v>
      </c>
      <c r="N1206">
        <v>1659.971</v>
      </c>
      <c r="U1206">
        <v>100.05</v>
      </c>
    </row>
    <row r="1207" spans="1:21" x14ac:dyDescent="0.5">
      <c r="A1207" s="1">
        <v>41936</v>
      </c>
      <c r="D1207">
        <v>1119.1300000000001</v>
      </c>
      <c r="E1207">
        <v>1113.05</v>
      </c>
      <c r="F1207">
        <v>1117.95</v>
      </c>
      <c r="G1207">
        <v>1118.82</v>
      </c>
      <c r="N1207">
        <v>1667.877</v>
      </c>
      <c r="U1207">
        <v>100.694</v>
      </c>
    </row>
    <row r="1208" spans="1:21" x14ac:dyDescent="0.5">
      <c r="A1208" s="1">
        <v>41939</v>
      </c>
      <c r="D1208">
        <v>1117.71</v>
      </c>
      <c r="E1208">
        <v>1104.05</v>
      </c>
      <c r="F1208">
        <v>1113.56</v>
      </c>
      <c r="G1208">
        <v>1117.48</v>
      </c>
      <c r="N1208">
        <v>1666.8230000000001</v>
      </c>
      <c r="U1208">
        <v>100.669</v>
      </c>
    </row>
    <row r="1209" spans="1:21" x14ac:dyDescent="0.5">
      <c r="A1209" s="1">
        <v>41940</v>
      </c>
      <c r="D1209">
        <v>1149.45</v>
      </c>
      <c r="E1209">
        <v>1121.3399999999999</v>
      </c>
      <c r="F1209">
        <v>1121.8</v>
      </c>
      <c r="G1209">
        <v>1149.45</v>
      </c>
      <c r="N1209">
        <v>1684.54</v>
      </c>
      <c r="U1209">
        <v>101.709</v>
      </c>
    </row>
    <row r="1210" spans="1:21" x14ac:dyDescent="0.5">
      <c r="A1210" s="1">
        <v>41941</v>
      </c>
      <c r="D1210">
        <v>1153.4100000000001</v>
      </c>
      <c r="E1210">
        <v>1138.32</v>
      </c>
      <c r="F1210">
        <v>1149.46</v>
      </c>
      <c r="G1210">
        <v>1146.3699999999999</v>
      </c>
      <c r="N1210">
        <v>1686.348</v>
      </c>
      <c r="U1210">
        <v>101.72499999999999</v>
      </c>
    </row>
    <row r="1211" spans="1:21" x14ac:dyDescent="0.5">
      <c r="A1211" s="1">
        <v>41942</v>
      </c>
      <c r="D1211">
        <v>1159.1500000000001</v>
      </c>
      <c r="E1211">
        <v>1140.51</v>
      </c>
      <c r="F1211">
        <v>1142.45</v>
      </c>
      <c r="G1211">
        <v>1155.77</v>
      </c>
      <c r="N1211">
        <v>1689.221</v>
      </c>
      <c r="U1211">
        <v>101.74299999999999</v>
      </c>
    </row>
    <row r="1212" spans="1:21" x14ac:dyDescent="0.5">
      <c r="A1212" s="1">
        <v>41943</v>
      </c>
      <c r="D1212">
        <v>1174.33</v>
      </c>
      <c r="E1212">
        <v>1166.6600000000001</v>
      </c>
      <c r="F1212">
        <v>1169.17</v>
      </c>
      <c r="G1212">
        <v>1173.51</v>
      </c>
      <c r="N1212">
        <v>1708.0920000000001</v>
      </c>
      <c r="U1212">
        <v>103.15900000000001</v>
      </c>
    </row>
    <row r="1213" spans="1:21" x14ac:dyDescent="0.5">
      <c r="A1213" s="1">
        <v>41946</v>
      </c>
      <c r="D1213">
        <v>1178.4000000000001</v>
      </c>
      <c r="E1213">
        <v>1166.79</v>
      </c>
      <c r="F1213">
        <v>1174.5</v>
      </c>
      <c r="G1213">
        <v>1170.2</v>
      </c>
      <c r="N1213">
        <v>1699.086</v>
      </c>
      <c r="U1213">
        <v>102.646</v>
      </c>
    </row>
    <row r="1214" spans="1:21" x14ac:dyDescent="0.5">
      <c r="A1214" s="1">
        <v>41947</v>
      </c>
      <c r="D1214">
        <v>1170.8699999999999</v>
      </c>
      <c r="E1214">
        <v>1160.8900000000001</v>
      </c>
      <c r="F1214">
        <v>1166.73</v>
      </c>
      <c r="G1214">
        <v>1165.42</v>
      </c>
      <c r="N1214">
        <v>1698.2159999999999</v>
      </c>
      <c r="U1214">
        <v>102.861</v>
      </c>
    </row>
    <row r="1215" spans="1:21" x14ac:dyDescent="0.5">
      <c r="A1215" s="1">
        <v>41948</v>
      </c>
      <c r="D1215">
        <v>1172.03</v>
      </c>
      <c r="E1215">
        <v>1163.68</v>
      </c>
      <c r="F1215">
        <v>1171.23</v>
      </c>
      <c r="G1215">
        <v>1167.07</v>
      </c>
      <c r="N1215">
        <v>1706.511</v>
      </c>
      <c r="U1215">
        <v>103.249</v>
      </c>
    </row>
    <row r="1216" spans="1:21" x14ac:dyDescent="0.5">
      <c r="A1216" s="1">
        <v>41949</v>
      </c>
      <c r="D1216">
        <v>1171.9000000000001</v>
      </c>
      <c r="E1216">
        <v>1163.54</v>
      </c>
      <c r="F1216">
        <v>1166.02</v>
      </c>
      <c r="G1216">
        <v>1171.8599999999999</v>
      </c>
      <c r="N1216">
        <v>1707.529</v>
      </c>
      <c r="U1216">
        <v>102.755</v>
      </c>
    </row>
    <row r="1217" spans="1:21" x14ac:dyDescent="0.5">
      <c r="A1217" s="1">
        <v>41950</v>
      </c>
      <c r="D1217">
        <v>1173.4000000000001</v>
      </c>
      <c r="E1217">
        <v>1165.04</v>
      </c>
      <c r="F1217">
        <v>1170.07</v>
      </c>
      <c r="G1217">
        <v>1173.32</v>
      </c>
      <c r="N1217">
        <v>1707.011</v>
      </c>
      <c r="U1217">
        <v>102.586</v>
      </c>
    </row>
    <row r="1218" spans="1:21" x14ac:dyDescent="0.5">
      <c r="A1218" s="1">
        <v>41953</v>
      </c>
      <c r="D1218">
        <v>1179.58</v>
      </c>
      <c r="E1218">
        <v>1172.6099999999999</v>
      </c>
      <c r="F1218">
        <v>1173.8499999999999</v>
      </c>
      <c r="G1218">
        <v>1179.57</v>
      </c>
      <c r="N1218">
        <v>1714.604</v>
      </c>
      <c r="U1218">
        <v>103.15900000000001</v>
      </c>
    </row>
    <row r="1219" spans="1:21" x14ac:dyDescent="0.5">
      <c r="A1219" s="1">
        <v>41954</v>
      </c>
      <c r="D1219">
        <v>1180.8</v>
      </c>
      <c r="E1219">
        <v>1176.77</v>
      </c>
      <c r="F1219">
        <v>1179.01</v>
      </c>
      <c r="G1219">
        <v>1179.96</v>
      </c>
      <c r="N1219">
        <v>1716.8309999999999</v>
      </c>
      <c r="U1219">
        <v>103.068</v>
      </c>
    </row>
    <row r="1220" spans="1:21" x14ac:dyDescent="0.5">
      <c r="A1220" s="1">
        <v>41955</v>
      </c>
      <c r="D1220">
        <v>1187.2</v>
      </c>
      <c r="E1220">
        <v>1174.8499999999999</v>
      </c>
      <c r="F1220">
        <v>1175.33</v>
      </c>
      <c r="G1220">
        <v>1186.47</v>
      </c>
      <c r="N1220">
        <v>1715.029</v>
      </c>
      <c r="U1220">
        <v>102.756</v>
      </c>
    </row>
    <row r="1221" spans="1:21" x14ac:dyDescent="0.5">
      <c r="A1221" s="1">
        <v>41956</v>
      </c>
      <c r="D1221">
        <v>1188.67</v>
      </c>
      <c r="E1221">
        <v>1173.97</v>
      </c>
      <c r="F1221">
        <v>1186.76</v>
      </c>
      <c r="G1221">
        <v>1175.42</v>
      </c>
      <c r="N1221">
        <v>1716.24</v>
      </c>
      <c r="U1221">
        <v>102.831</v>
      </c>
    </row>
    <row r="1222" spans="1:21" x14ac:dyDescent="0.5">
      <c r="A1222" s="1">
        <v>41957</v>
      </c>
      <c r="D1222">
        <v>1177.3</v>
      </c>
      <c r="E1222">
        <v>1171.97</v>
      </c>
      <c r="F1222">
        <v>1175.46</v>
      </c>
      <c r="G1222">
        <v>1173.81</v>
      </c>
      <c r="N1222">
        <v>1717.201</v>
      </c>
      <c r="U1222">
        <v>102.842</v>
      </c>
    </row>
    <row r="1223" spans="1:21" x14ac:dyDescent="0.5">
      <c r="A1223" s="1">
        <v>41960</v>
      </c>
      <c r="D1223">
        <v>1175.18</v>
      </c>
      <c r="E1223">
        <v>1164.18</v>
      </c>
      <c r="F1223">
        <v>1171.8599999999999</v>
      </c>
      <c r="G1223">
        <v>1164.23</v>
      </c>
      <c r="N1223">
        <v>1714.9649999999999</v>
      </c>
      <c r="U1223">
        <v>102.69799999999999</v>
      </c>
    </row>
    <row r="1224" spans="1:21" x14ac:dyDescent="0.5">
      <c r="A1224" s="1">
        <v>41961</v>
      </c>
      <c r="D1224">
        <v>1176.21</v>
      </c>
      <c r="E1224">
        <v>1165.1600000000001</v>
      </c>
      <c r="F1224">
        <v>1165.1600000000001</v>
      </c>
      <c r="G1224">
        <v>1170.28</v>
      </c>
      <c r="N1224">
        <v>1728.232</v>
      </c>
      <c r="U1224">
        <v>103.20699999999999</v>
      </c>
    </row>
    <row r="1225" spans="1:21" x14ac:dyDescent="0.5">
      <c r="A1225" s="1">
        <v>41962</v>
      </c>
      <c r="D1225">
        <v>1169.08</v>
      </c>
      <c r="E1225">
        <v>1151.98</v>
      </c>
      <c r="F1225">
        <v>1169.04</v>
      </c>
      <c r="G1225">
        <v>1157.69</v>
      </c>
      <c r="N1225">
        <v>1724.7270000000001</v>
      </c>
      <c r="U1225">
        <v>102.989</v>
      </c>
    </row>
    <row r="1226" spans="1:21" x14ac:dyDescent="0.5">
      <c r="A1226" s="1">
        <v>41963</v>
      </c>
      <c r="D1226">
        <v>1170.8599999999999</v>
      </c>
      <c r="E1226">
        <v>1153.21</v>
      </c>
      <c r="F1226">
        <v>1153.53</v>
      </c>
      <c r="G1226">
        <v>1170.75</v>
      </c>
      <c r="N1226">
        <v>1725.4649999999999</v>
      </c>
      <c r="U1226">
        <v>102.68</v>
      </c>
    </row>
    <row r="1227" spans="1:21" x14ac:dyDescent="0.5">
      <c r="A1227" s="1">
        <v>41964</v>
      </c>
      <c r="D1227">
        <v>1184.5</v>
      </c>
      <c r="E1227">
        <v>1169.6500000000001</v>
      </c>
      <c r="F1227">
        <v>1182.31</v>
      </c>
      <c r="G1227">
        <v>1172.42</v>
      </c>
      <c r="N1227">
        <v>1737.2380000000001</v>
      </c>
      <c r="U1227">
        <v>103.40600000000001</v>
      </c>
    </row>
    <row r="1228" spans="1:21" x14ac:dyDescent="0.5">
      <c r="A1228" s="1">
        <v>41967</v>
      </c>
      <c r="D1228">
        <v>1186.96</v>
      </c>
      <c r="E1228">
        <v>1174.83</v>
      </c>
      <c r="F1228">
        <v>1174.83</v>
      </c>
      <c r="G1228">
        <v>1186.94</v>
      </c>
      <c r="N1228">
        <v>1740.086</v>
      </c>
      <c r="U1228">
        <v>103.83199999999999</v>
      </c>
    </row>
    <row r="1229" spans="1:21" x14ac:dyDescent="0.5">
      <c r="A1229" s="1">
        <v>41968</v>
      </c>
      <c r="D1229">
        <v>1191.76</v>
      </c>
      <c r="E1229">
        <v>1182.6600000000001</v>
      </c>
      <c r="F1229">
        <v>1188.93</v>
      </c>
      <c r="G1229">
        <v>1186.33</v>
      </c>
      <c r="N1229">
        <v>1742.8209999999999</v>
      </c>
      <c r="U1229">
        <v>104.102</v>
      </c>
    </row>
    <row r="1230" spans="1:21" x14ac:dyDescent="0.5">
      <c r="A1230" s="1">
        <v>41969</v>
      </c>
      <c r="D1230">
        <v>1190.7</v>
      </c>
      <c r="E1230">
        <v>1185.3699999999999</v>
      </c>
      <c r="F1230">
        <v>1186.33</v>
      </c>
      <c r="G1230">
        <v>1190.6199999999999</v>
      </c>
      <c r="N1230">
        <v>1748.0050000000001</v>
      </c>
      <c r="U1230">
        <v>104.431</v>
      </c>
    </row>
    <row r="1231" spans="1:21" x14ac:dyDescent="0.5">
      <c r="A1231" s="1">
        <v>41970</v>
      </c>
      <c r="D1231" t="s">
        <v>8</v>
      </c>
      <c r="E1231" t="s">
        <v>8</v>
      </c>
      <c r="F1231" t="s">
        <v>8</v>
      </c>
      <c r="G1231">
        <v>1190.6199999999999</v>
      </c>
      <c r="N1231">
        <v>1744.7059999999999</v>
      </c>
      <c r="U1231">
        <v>104.42400000000001</v>
      </c>
    </row>
    <row r="1232" spans="1:21" x14ac:dyDescent="0.5">
      <c r="A1232" s="1">
        <v>41971</v>
      </c>
      <c r="D1232">
        <v>1190.6099999999999</v>
      </c>
      <c r="E1232">
        <v>1172.44</v>
      </c>
      <c r="F1232">
        <v>1190.58</v>
      </c>
      <c r="G1232">
        <v>1173.23</v>
      </c>
      <c r="N1232">
        <v>1739.4970000000001</v>
      </c>
      <c r="U1232">
        <v>104.364</v>
      </c>
    </row>
    <row r="1233" spans="1:21" x14ac:dyDescent="0.5">
      <c r="A1233" s="1">
        <v>41974</v>
      </c>
      <c r="D1233">
        <v>1170.55</v>
      </c>
      <c r="E1233">
        <v>1154.05</v>
      </c>
      <c r="F1233">
        <v>1170.55</v>
      </c>
      <c r="G1233">
        <v>1154.05</v>
      </c>
      <c r="N1233">
        <v>1729.8879999999999</v>
      </c>
      <c r="U1233">
        <v>103.52800000000001</v>
      </c>
    </row>
    <row r="1234" spans="1:21" x14ac:dyDescent="0.5">
      <c r="A1234" s="1">
        <v>41975</v>
      </c>
      <c r="D1234">
        <v>1171.44</v>
      </c>
      <c r="E1234">
        <v>1156.26</v>
      </c>
      <c r="F1234">
        <v>1156.27</v>
      </c>
      <c r="G1234">
        <v>1168.45</v>
      </c>
      <c r="N1234">
        <v>1735.9870000000001</v>
      </c>
      <c r="U1234">
        <v>104.04300000000001</v>
      </c>
    </row>
    <row r="1235" spans="1:21" x14ac:dyDescent="0.5">
      <c r="A1235" s="1">
        <v>41976</v>
      </c>
      <c r="D1235">
        <v>1181.8900000000001</v>
      </c>
      <c r="E1235">
        <v>1168.03</v>
      </c>
      <c r="F1235">
        <v>1168.54</v>
      </c>
      <c r="G1235">
        <v>1179.01</v>
      </c>
      <c r="N1235">
        <v>1739.729</v>
      </c>
      <c r="U1235">
        <v>104.26900000000001</v>
      </c>
    </row>
    <row r="1236" spans="1:21" x14ac:dyDescent="0.5">
      <c r="A1236" s="1">
        <v>41977</v>
      </c>
      <c r="D1236">
        <v>1178.01</v>
      </c>
      <c r="E1236">
        <v>1169.23</v>
      </c>
      <c r="F1236">
        <v>1177.77</v>
      </c>
      <c r="G1236">
        <v>1173.01</v>
      </c>
      <c r="N1236">
        <v>1736.626</v>
      </c>
      <c r="U1236">
        <v>103.973</v>
      </c>
    </row>
    <row r="1237" spans="1:21" x14ac:dyDescent="0.5">
      <c r="A1237" s="1">
        <v>41978</v>
      </c>
      <c r="D1237">
        <v>1184.49</v>
      </c>
      <c r="E1237">
        <v>1172.75</v>
      </c>
      <c r="F1237">
        <v>1172.75</v>
      </c>
      <c r="G1237">
        <v>1182.43</v>
      </c>
      <c r="N1237">
        <v>1738.519</v>
      </c>
      <c r="U1237">
        <v>104.627</v>
      </c>
    </row>
    <row r="1238" spans="1:21" x14ac:dyDescent="0.5">
      <c r="A1238" s="1">
        <v>41981</v>
      </c>
      <c r="D1238">
        <v>1188.23</v>
      </c>
      <c r="E1238">
        <v>1165.96</v>
      </c>
      <c r="F1238">
        <v>1179.96</v>
      </c>
      <c r="G1238">
        <v>1167.21</v>
      </c>
      <c r="N1238">
        <v>1726.4749999999999</v>
      </c>
      <c r="U1238">
        <v>104.54600000000001</v>
      </c>
    </row>
    <row r="1239" spans="1:21" x14ac:dyDescent="0.5">
      <c r="A1239" s="1">
        <v>41982</v>
      </c>
      <c r="D1239">
        <v>1188.07</v>
      </c>
      <c r="E1239">
        <v>1153.53</v>
      </c>
      <c r="F1239">
        <v>1157.3800000000001</v>
      </c>
      <c r="G1239">
        <v>1188.06</v>
      </c>
      <c r="N1239">
        <v>1721.971</v>
      </c>
      <c r="U1239">
        <v>104.04300000000001</v>
      </c>
    </row>
    <row r="1240" spans="1:21" x14ac:dyDescent="0.5">
      <c r="A1240" s="1">
        <v>41983</v>
      </c>
      <c r="D1240">
        <v>1185.03</v>
      </c>
      <c r="E1240">
        <v>1161.8499999999999</v>
      </c>
      <c r="F1240">
        <v>1183.9000000000001</v>
      </c>
      <c r="G1240">
        <v>1161.8599999999999</v>
      </c>
      <c r="N1240">
        <v>1698.431</v>
      </c>
      <c r="U1240">
        <v>102.935</v>
      </c>
    </row>
    <row r="1241" spans="1:21" x14ac:dyDescent="0.5">
      <c r="A1241" s="1">
        <v>41984</v>
      </c>
      <c r="D1241">
        <v>1180.99</v>
      </c>
      <c r="E1241">
        <v>1165.1300000000001</v>
      </c>
      <c r="F1241">
        <v>1166.68</v>
      </c>
      <c r="G1241">
        <v>1166.96</v>
      </c>
      <c r="N1241">
        <v>1699.0530000000001</v>
      </c>
      <c r="U1241">
        <v>102.749</v>
      </c>
    </row>
    <row r="1242" spans="1:21" x14ac:dyDescent="0.5">
      <c r="A1242" s="1">
        <v>41985</v>
      </c>
      <c r="D1242">
        <v>1163.6099999999999</v>
      </c>
      <c r="E1242">
        <v>1152.44</v>
      </c>
      <c r="F1242">
        <v>1156.69</v>
      </c>
      <c r="G1242">
        <v>1152.45</v>
      </c>
      <c r="N1242">
        <v>1675.0429999999999</v>
      </c>
      <c r="U1242">
        <v>101.158</v>
      </c>
    </row>
    <row r="1243" spans="1:21" x14ac:dyDescent="0.5">
      <c r="A1243" s="1">
        <v>41988</v>
      </c>
      <c r="D1243">
        <v>1160.53</v>
      </c>
      <c r="E1243">
        <v>1138.1300000000001</v>
      </c>
      <c r="F1243">
        <v>1157.72</v>
      </c>
      <c r="G1243">
        <v>1140.29</v>
      </c>
      <c r="N1243">
        <v>1654.56</v>
      </c>
      <c r="U1243">
        <v>99.668999999999997</v>
      </c>
    </row>
    <row r="1244" spans="1:21" x14ac:dyDescent="0.5">
      <c r="A1244" s="1">
        <v>41989</v>
      </c>
      <c r="D1244">
        <v>1156.94</v>
      </c>
      <c r="E1244">
        <v>1134.51</v>
      </c>
      <c r="F1244">
        <v>1136.8699999999999</v>
      </c>
      <c r="G1244">
        <v>1139.3800000000001</v>
      </c>
      <c r="N1244">
        <v>1655.5229999999999</v>
      </c>
      <c r="U1244">
        <v>99.745999999999995</v>
      </c>
    </row>
    <row r="1245" spans="1:21" x14ac:dyDescent="0.5">
      <c r="A1245" s="1">
        <v>41990</v>
      </c>
      <c r="D1245">
        <v>1174.8399999999999</v>
      </c>
      <c r="E1245">
        <v>1141.3399999999999</v>
      </c>
      <c r="F1245">
        <v>1141.8699999999999</v>
      </c>
      <c r="G1245">
        <v>1174.83</v>
      </c>
      <c r="N1245">
        <v>1672.4780000000001</v>
      </c>
      <c r="U1245">
        <v>100.34399999999999</v>
      </c>
    </row>
    <row r="1246" spans="1:21" x14ac:dyDescent="0.5">
      <c r="A1246" s="1">
        <v>41991</v>
      </c>
      <c r="D1246">
        <v>1192.1600000000001</v>
      </c>
      <c r="E1246">
        <v>1180.6099999999999</v>
      </c>
      <c r="F1246">
        <v>1185.94</v>
      </c>
      <c r="G1246">
        <v>1192.1600000000001</v>
      </c>
      <c r="N1246">
        <v>1706.3340000000001</v>
      </c>
      <c r="U1246">
        <v>102.071</v>
      </c>
    </row>
    <row r="1247" spans="1:21" x14ac:dyDescent="0.5">
      <c r="A1247" s="1">
        <v>41992</v>
      </c>
      <c r="D1247">
        <v>1198.97</v>
      </c>
      <c r="E1247">
        <v>1187.94</v>
      </c>
      <c r="F1247">
        <v>1191.48</v>
      </c>
      <c r="G1247">
        <v>1195.94</v>
      </c>
      <c r="N1247">
        <v>1716.9970000000001</v>
      </c>
      <c r="U1247">
        <v>102.658</v>
      </c>
    </row>
    <row r="1248" spans="1:21" x14ac:dyDescent="0.5">
      <c r="A1248" s="1">
        <v>41995</v>
      </c>
      <c r="D1248">
        <v>1201.8800000000001</v>
      </c>
      <c r="E1248">
        <v>1193.57</v>
      </c>
      <c r="F1248">
        <v>1196.01</v>
      </c>
      <c r="G1248">
        <v>1201.8599999999999</v>
      </c>
      <c r="N1248">
        <v>1723.259</v>
      </c>
      <c r="U1248">
        <v>103.25</v>
      </c>
    </row>
    <row r="1249" spans="1:21" x14ac:dyDescent="0.5">
      <c r="A1249" s="1">
        <v>41996</v>
      </c>
      <c r="D1249">
        <v>1207.17</v>
      </c>
      <c r="E1249">
        <v>1200.3800000000001</v>
      </c>
      <c r="F1249">
        <v>1205.77</v>
      </c>
      <c r="G1249">
        <v>1202.44</v>
      </c>
      <c r="N1249">
        <v>1724.1030000000001</v>
      </c>
      <c r="U1249">
        <v>103.55</v>
      </c>
    </row>
    <row r="1250" spans="1:21" x14ac:dyDescent="0.5">
      <c r="A1250" s="1">
        <v>41997</v>
      </c>
      <c r="D1250">
        <v>1208.78</v>
      </c>
      <c r="E1250">
        <v>1202.55</v>
      </c>
      <c r="F1250">
        <v>1203.79</v>
      </c>
      <c r="G1250">
        <v>1206.79</v>
      </c>
      <c r="N1250">
        <v>1726.2270000000001</v>
      </c>
      <c r="U1250">
        <v>103.598</v>
      </c>
    </row>
    <row r="1251" spans="1:21" x14ac:dyDescent="0.5">
      <c r="A1251" s="1">
        <v>41998</v>
      </c>
      <c r="D1251" t="s">
        <v>8</v>
      </c>
      <c r="E1251" t="s">
        <v>8</v>
      </c>
      <c r="F1251" t="s">
        <v>8</v>
      </c>
      <c r="G1251">
        <v>1206.79</v>
      </c>
      <c r="N1251">
        <v>1725.787</v>
      </c>
      <c r="U1251">
        <v>103.57899999999999</v>
      </c>
    </row>
    <row r="1252" spans="1:21" x14ac:dyDescent="0.5">
      <c r="A1252" s="1">
        <v>41999</v>
      </c>
      <c r="D1252">
        <v>1217.01</v>
      </c>
      <c r="E1252">
        <v>1210.8800000000001</v>
      </c>
      <c r="F1252">
        <v>1210.8800000000001</v>
      </c>
      <c r="G1252">
        <v>1215.21</v>
      </c>
      <c r="N1252">
        <v>1729.423</v>
      </c>
      <c r="U1252">
        <v>103.613</v>
      </c>
    </row>
    <row r="1253" spans="1:21" x14ac:dyDescent="0.5">
      <c r="A1253" s="1">
        <v>42002</v>
      </c>
      <c r="D1253">
        <v>1220.81</v>
      </c>
      <c r="E1253">
        <v>1214.44</v>
      </c>
      <c r="F1253">
        <v>1214.44</v>
      </c>
      <c r="G1253">
        <v>1219.1099999999999</v>
      </c>
      <c r="N1253">
        <v>1731.7059999999999</v>
      </c>
      <c r="U1253">
        <v>103.88500000000001</v>
      </c>
    </row>
    <row r="1254" spans="1:21" x14ac:dyDescent="0.5">
      <c r="A1254" s="1">
        <v>42003</v>
      </c>
      <c r="D1254">
        <v>1219.45</v>
      </c>
      <c r="E1254">
        <v>1212.3399999999999</v>
      </c>
      <c r="F1254">
        <v>1215.93</v>
      </c>
      <c r="G1254">
        <v>1213.05</v>
      </c>
      <c r="N1254">
        <v>1721.0119999999999</v>
      </c>
      <c r="U1254">
        <v>103.45099999999999</v>
      </c>
    </row>
    <row r="1255" spans="1:21" x14ac:dyDescent="0.5">
      <c r="A1255" s="1">
        <v>42004</v>
      </c>
      <c r="D1255">
        <v>1221.44</v>
      </c>
      <c r="E1255">
        <v>1204.69</v>
      </c>
      <c r="F1255">
        <v>1215.57</v>
      </c>
      <c r="G1255">
        <v>1204.7</v>
      </c>
      <c r="N1255">
        <v>1709.672</v>
      </c>
      <c r="U1255">
        <v>102.764</v>
      </c>
    </row>
    <row r="1256" spans="1:21" x14ac:dyDescent="0.5">
      <c r="A1256" s="1">
        <v>42005</v>
      </c>
      <c r="D1256" t="s">
        <v>8</v>
      </c>
      <c r="E1256" t="s">
        <v>8</v>
      </c>
      <c r="F1256" t="s">
        <v>8</v>
      </c>
      <c r="G1256">
        <v>1204.7</v>
      </c>
      <c r="N1256">
        <v>1709.68</v>
      </c>
      <c r="U1256">
        <v>102.764</v>
      </c>
    </row>
    <row r="1257" spans="1:21" x14ac:dyDescent="0.5">
      <c r="A1257" s="1">
        <v>42006</v>
      </c>
      <c r="D1257">
        <v>1212.8</v>
      </c>
      <c r="E1257">
        <v>1189.1600000000001</v>
      </c>
      <c r="F1257">
        <v>1209.98</v>
      </c>
      <c r="G1257">
        <v>1198.8</v>
      </c>
      <c r="N1257">
        <v>1704.7080000000001</v>
      </c>
      <c r="U1257">
        <v>102.58199999999999</v>
      </c>
    </row>
    <row r="1258" spans="1:21" x14ac:dyDescent="0.5">
      <c r="A1258" s="1">
        <v>42009</v>
      </c>
      <c r="D1258">
        <v>1194.22</v>
      </c>
      <c r="E1258">
        <v>1177.46</v>
      </c>
      <c r="F1258">
        <v>1192.3599999999999</v>
      </c>
      <c r="G1258">
        <v>1181.3499999999999</v>
      </c>
      <c r="N1258">
        <v>1671.249</v>
      </c>
      <c r="U1258">
        <v>100.39400000000001</v>
      </c>
    </row>
    <row r="1259" spans="1:21" x14ac:dyDescent="0.5">
      <c r="A1259" s="1">
        <v>42010</v>
      </c>
      <c r="D1259">
        <v>1183.9100000000001</v>
      </c>
      <c r="E1259">
        <v>1153.4000000000001</v>
      </c>
      <c r="F1259">
        <v>1183.47</v>
      </c>
      <c r="G1259">
        <v>1161.31</v>
      </c>
      <c r="N1259">
        <v>1654.3779999999999</v>
      </c>
      <c r="U1259">
        <v>98.938000000000002</v>
      </c>
    </row>
    <row r="1260" spans="1:21" x14ac:dyDescent="0.5">
      <c r="A1260" s="1">
        <v>42011</v>
      </c>
      <c r="D1260">
        <v>1175.98</v>
      </c>
      <c r="E1260">
        <v>1164.95</v>
      </c>
      <c r="F1260">
        <v>1169.3</v>
      </c>
      <c r="G1260">
        <v>1175.97</v>
      </c>
      <c r="N1260">
        <v>1662.223</v>
      </c>
      <c r="U1260">
        <v>99.063999999999993</v>
      </c>
    </row>
    <row r="1261" spans="1:21" x14ac:dyDescent="0.5">
      <c r="A1261" s="1">
        <v>42012</v>
      </c>
      <c r="D1261">
        <v>1196.1300000000001</v>
      </c>
      <c r="E1261">
        <v>1184.08</v>
      </c>
      <c r="F1261">
        <v>1184.17</v>
      </c>
      <c r="G1261">
        <v>1196.1199999999999</v>
      </c>
      <c r="N1261">
        <v>1694.171</v>
      </c>
      <c r="U1261">
        <v>100.53700000000001</v>
      </c>
    </row>
    <row r="1262" spans="1:21" x14ac:dyDescent="0.5">
      <c r="A1262" s="1">
        <v>42013</v>
      </c>
      <c r="D1262">
        <v>1196.06</v>
      </c>
      <c r="E1262">
        <v>1183.0899999999999</v>
      </c>
      <c r="F1262">
        <v>1196.01</v>
      </c>
      <c r="G1262">
        <v>1185.68</v>
      </c>
      <c r="N1262">
        <v>1683.8009999999999</v>
      </c>
      <c r="U1262">
        <v>99.537000000000006</v>
      </c>
    </row>
    <row r="1263" spans="1:21" x14ac:dyDescent="0.5">
      <c r="A1263" s="1">
        <v>42016</v>
      </c>
      <c r="D1263">
        <v>1187.6300000000001</v>
      </c>
      <c r="E1263">
        <v>1173.22</v>
      </c>
      <c r="F1263">
        <v>1186.94</v>
      </c>
      <c r="G1263">
        <v>1180.0899999999999</v>
      </c>
      <c r="N1263">
        <v>1676.713</v>
      </c>
      <c r="U1263">
        <v>99.116</v>
      </c>
    </row>
    <row r="1264" spans="1:21" x14ac:dyDescent="0.5">
      <c r="A1264" s="1">
        <v>42017</v>
      </c>
      <c r="D1264">
        <v>1200.52</v>
      </c>
      <c r="E1264">
        <v>1168.4100000000001</v>
      </c>
      <c r="F1264">
        <v>1187.52</v>
      </c>
      <c r="G1264">
        <v>1180.6400000000001</v>
      </c>
      <c r="N1264">
        <v>1678.193</v>
      </c>
      <c r="U1264">
        <v>99.305999999999997</v>
      </c>
    </row>
    <row r="1265" spans="1:21" x14ac:dyDescent="0.5">
      <c r="A1265" s="1">
        <v>42018</v>
      </c>
      <c r="D1265">
        <v>1177.98</v>
      </c>
      <c r="E1265">
        <v>1165.06</v>
      </c>
      <c r="F1265">
        <v>1169.75</v>
      </c>
      <c r="G1265">
        <v>1177.06</v>
      </c>
      <c r="N1265">
        <v>1665.3810000000001</v>
      </c>
      <c r="U1265">
        <v>98.007000000000005</v>
      </c>
    </row>
    <row r="1266" spans="1:21" x14ac:dyDescent="0.5">
      <c r="A1266" s="1">
        <v>42019</v>
      </c>
      <c r="D1266">
        <v>1180.8699999999999</v>
      </c>
      <c r="E1266">
        <v>1154.6400000000001</v>
      </c>
      <c r="F1266">
        <v>1179.72</v>
      </c>
      <c r="G1266">
        <v>1154.71</v>
      </c>
      <c r="N1266">
        <v>1662.4390000000001</v>
      </c>
      <c r="U1266">
        <v>97.718000000000004</v>
      </c>
    </row>
    <row r="1267" spans="1:21" x14ac:dyDescent="0.5">
      <c r="A1267" s="1">
        <v>42020</v>
      </c>
      <c r="D1267">
        <v>1177.19</v>
      </c>
      <c r="E1267">
        <v>1151.3</v>
      </c>
      <c r="F1267">
        <v>1151.3399999999999</v>
      </c>
      <c r="G1267">
        <v>1176.6500000000001</v>
      </c>
      <c r="N1267">
        <v>1675.152</v>
      </c>
      <c r="U1267">
        <v>98.039000000000001</v>
      </c>
    </row>
    <row r="1268" spans="1:21" x14ac:dyDescent="0.5">
      <c r="A1268" s="1">
        <v>42023</v>
      </c>
      <c r="D1268" t="s">
        <v>8</v>
      </c>
      <c r="E1268" t="s">
        <v>8</v>
      </c>
      <c r="F1268" t="s">
        <v>8</v>
      </c>
      <c r="G1268">
        <v>1176.6500000000001</v>
      </c>
      <c r="N1268">
        <v>1681.895</v>
      </c>
      <c r="U1268">
        <v>98.462999999999994</v>
      </c>
    </row>
    <row r="1269" spans="1:21" x14ac:dyDescent="0.5">
      <c r="A1269" s="1">
        <v>42024</v>
      </c>
      <c r="D1269">
        <v>1179.1400000000001</v>
      </c>
      <c r="E1269">
        <v>1161.33</v>
      </c>
      <c r="F1269">
        <v>1179.08</v>
      </c>
      <c r="G1269">
        <v>1170.25</v>
      </c>
      <c r="N1269">
        <v>1685.27</v>
      </c>
      <c r="U1269">
        <v>98.475999999999999</v>
      </c>
    </row>
    <row r="1270" spans="1:21" x14ac:dyDescent="0.5">
      <c r="A1270" s="1">
        <v>42025</v>
      </c>
      <c r="D1270">
        <v>1174.95</v>
      </c>
      <c r="E1270">
        <v>1162.31</v>
      </c>
      <c r="F1270">
        <v>1167.52</v>
      </c>
      <c r="G1270">
        <v>1166.25</v>
      </c>
      <c r="N1270">
        <v>1694.3420000000001</v>
      </c>
      <c r="U1270">
        <v>98.864000000000004</v>
      </c>
    </row>
    <row r="1271" spans="1:21" x14ac:dyDescent="0.5">
      <c r="A1271" s="1">
        <v>42026</v>
      </c>
      <c r="D1271">
        <v>1190.3699999999999</v>
      </c>
      <c r="E1271">
        <v>1161.3</v>
      </c>
      <c r="F1271">
        <v>1172.5</v>
      </c>
      <c r="G1271">
        <v>1190.3699999999999</v>
      </c>
      <c r="N1271">
        <v>1710.4680000000001</v>
      </c>
      <c r="U1271">
        <v>100.214</v>
      </c>
    </row>
    <row r="1272" spans="1:21" x14ac:dyDescent="0.5">
      <c r="A1272" s="1">
        <v>42027</v>
      </c>
      <c r="D1272">
        <v>1194.1500000000001</v>
      </c>
      <c r="E1272">
        <v>1185.5</v>
      </c>
      <c r="F1272">
        <v>1190.26</v>
      </c>
      <c r="G1272">
        <v>1188.93</v>
      </c>
      <c r="N1272">
        <v>1707.7380000000001</v>
      </c>
      <c r="U1272">
        <v>99.712000000000003</v>
      </c>
    </row>
    <row r="1273" spans="1:21" x14ac:dyDescent="0.5">
      <c r="A1273" s="1">
        <v>42030</v>
      </c>
      <c r="D1273">
        <v>1200.74</v>
      </c>
      <c r="E1273">
        <v>1181.77</v>
      </c>
      <c r="F1273">
        <v>1188.69</v>
      </c>
      <c r="G1273">
        <v>1200.74</v>
      </c>
      <c r="N1273">
        <v>1712.5550000000001</v>
      </c>
      <c r="U1273">
        <v>99.933000000000007</v>
      </c>
    </row>
    <row r="1274" spans="1:21" x14ac:dyDescent="0.5">
      <c r="A1274" s="1">
        <v>42031</v>
      </c>
      <c r="D1274">
        <v>1199.77</v>
      </c>
      <c r="E1274">
        <v>1186.1600000000001</v>
      </c>
      <c r="F1274">
        <v>1190.3399999999999</v>
      </c>
      <c r="G1274">
        <v>1194.6600000000001</v>
      </c>
      <c r="N1274">
        <v>1705.596</v>
      </c>
      <c r="U1274">
        <v>99.814999999999998</v>
      </c>
    </row>
    <row r="1275" spans="1:21" x14ac:dyDescent="0.5">
      <c r="A1275" s="1">
        <v>42032</v>
      </c>
      <c r="D1275">
        <v>1201.24</v>
      </c>
      <c r="E1275">
        <v>1172.73</v>
      </c>
      <c r="F1275">
        <v>1200.68</v>
      </c>
      <c r="G1275">
        <v>1175.1199999999999</v>
      </c>
      <c r="N1275">
        <v>1689.1990000000001</v>
      </c>
      <c r="U1275">
        <v>98.597999999999999</v>
      </c>
    </row>
    <row r="1276" spans="1:21" x14ac:dyDescent="0.5">
      <c r="A1276" s="1">
        <v>42033</v>
      </c>
      <c r="D1276">
        <v>1190.19</v>
      </c>
      <c r="E1276">
        <v>1170.1400000000001</v>
      </c>
      <c r="F1276">
        <v>1177.1500000000001</v>
      </c>
      <c r="G1276">
        <v>1190.18</v>
      </c>
      <c r="N1276">
        <v>1693.8119999999999</v>
      </c>
      <c r="U1276">
        <v>98.72</v>
      </c>
    </row>
    <row r="1277" spans="1:21" x14ac:dyDescent="0.5">
      <c r="A1277" s="1">
        <v>42034</v>
      </c>
      <c r="D1277">
        <v>1186.04</v>
      </c>
      <c r="E1277">
        <v>1164.9000000000001</v>
      </c>
      <c r="F1277">
        <v>1183.3399999999999</v>
      </c>
      <c r="G1277">
        <v>1165.3900000000001</v>
      </c>
      <c r="N1277">
        <v>1677.537</v>
      </c>
      <c r="U1277">
        <v>97.481999999999999</v>
      </c>
    </row>
    <row r="1278" spans="1:21" x14ac:dyDescent="0.5">
      <c r="A1278" s="1">
        <v>42037</v>
      </c>
      <c r="D1278">
        <v>1175.56</v>
      </c>
      <c r="E1278">
        <v>1153.79</v>
      </c>
      <c r="F1278">
        <v>1168.58</v>
      </c>
      <c r="G1278">
        <v>1175.51</v>
      </c>
      <c r="N1278">
        <v>1694.348</v>
      </c>
      <c r="U1278">
        <v>98.540999999999997</v>
      </c>
    </row>
    <row r="1279" spans="1:21" x14ac:dyDescent="0.5">
      <c r="A1279" s="1">
        <v>42038</v>
      </c>
      <c r="D1279">
        <v>1197.3900000000001</v>
      </c>
      <c r="E1279">
        <v>1180.06</v>
      </c>
      <c r="F1279">
        <v>1180.08</v>
      </c>
      <c r="G1279">
        <v>1196.99</v>
      </c>
      <c r="N1279">
        <v>1715.222</v>
      </c>
      <c r="U1279">
        <v>100.083</v>
      </c>
    </row>
    <row r="1280" spans="1:21" x14ac:dyDescent="0.5">
      <c r="A1280" s="1">
        <v>42039</v>
      </c>
      <c r="D1280">
        <v>1198.95</v>
      </c>
      <c r="E1280">
        <v>1189.3399999999999</v>
      </c>
      <c r="F1280">
        <v>1191.56</v>
      </c>
      <c r="G1280">
        <v>1191.44</v>
      </c>
      <c r="N1280">
        <v>1715.1320000000001</v>
      </c>
      <c r="U1280">
        <v>100.218</v>
      </c>
    </row>
    <row r="1281" spans="1:21" x14ac:dyDescent="0.5">
      <c r="A1281" s="1">
        <v>42040</v>
      </c>
      <c r="D1281">
        <v>1209.9000000000001</v>
      </c>
      <c r="E1281">
        <v>1195.4100000000001</v>
      </c>
      <c r="F1281">
        <v>1195.5</v>
      </c>
      <c r="G1281">
        <v>1208.71</v>
      </c>
      <c r="N1281">
        <v>1727.491</v>
      </c>
      <c r="U1281">
        <v>100.967</v>
      </c>
    </row>
    <row r="1282" spans="1:21" x14ac:dyDescent="0.5">
      <c r="A1282" s="1">
        <v>42041</v>
      </c>
      <c r="D1282">
        <v>1214.71</v>
      </c>
      <c r="E1282">
        <v>1202.1600000000001</v>
      </c>
      <c r="F1282">
        <v>1209.74</v>
      </c>
      <c r="G1282">
        <v>1205.46</v>
      </c>
      <c r="N1282">
        <v>1720.55</v>
      </c>
      <c r="U1282">
        <v>101.363</v>
      </c>
    </row>
    <row r="1283" spans="1:21" x14ac:dyDescent="0.5">
      <c r="A1283" s="1">
        <v>42044</v>
      </c>
      <c r="D1283">
        <v>1208.28</v>
      </c>
      <c r="E1283">
        <v>1195.3800000000001</v>
      </c>
      <c r="F1283">
        <v>1202.26</v>
      </c>
      <c r="G1283">
        <v>1195.83</v>
      </c>
      <c r="N1283">
        <v>1714.2270000000001</v>
      </c>
      <c r="U1283">
        <v>100.864</v>
      </c>
    </row>
    <row r="1284" spans="1:21" x14ac:dyDescent="0.5">
      <c r="A1284" s="1">
        <v>42045</v>
      </c>
      <c r="D1284">
        <v>1205.1199999999999</v>
      </c>
      <c r="E1284">
        <v>1190.27</v>
      </c>
      <c r="F1284">
        <v>1202.6099999999999</v>
      </c>
      <c r="G1284">
        <v>1203.18</v>
      </c>
      <c r="N1284">
        <v>1725.8309999999999</v>
      </c>
      <c r="U1284">
        <v>101.202</v>
      </c>
    </row>
    <row r="1285" spans="1:21" x14ac:dyDescent="0.5">
      <c r="A1285" s="1">
        <v>42046</v>
      </c>
      <c r="D1285">
        <v>1204.44</v>
      </c>
      <c r="E1285">
        <v>1195.28</v>
      </c>
      <c r="F1285">
        <v>1201.25</v>
      </c>
      <c r="G1285">
        <v>1201.55</v>
      </c>
      <c r="N1285">
        <v>1721.5830000000001</v>
      </c>
      <c r="U1285">
        <v>100.801</v>
      </c>
    </row>
    <row r="1286" spans="1:21" x14ac:dyDescent="0.5">
      <c r="A1286" s="1">
        <v>42047</v>
      </c>
      <c r="D1286">
        <v>1216.27</v>
      </c>
      <c r="E1286">
        <v>1206.75</v>
      </c>
      <c r="F1286">
        <v>1207.5999999999999</v>
      </c>
      <c r="G1286">
        <v>1216.27</v>
      </c>
      <c r="N1286">
        <v>1741.2180000000001</v>
      </c>
      <c r="U1286">
        <v>102.081</v>
      </c>
    </row>
    <row r="1287" spans="1:21" x14ac:dyDescent="0.5">
      <c r="A1287" s="1">
        <v>42048</v>
      </c>
      <c r="D1287">
        <v>1223.74</v>
      </c>
      <c r="E1287">
        <v>1214.93</v>
      </c>
      <c r="F1287">
        <v>1218.05</v>
      </c>
      <c r="G1287">
        <v>1223.1300000000001</v>
      </c>
      <c r="N1287">
        <v>1752.181</v>
      </c>
      <c r="U1287">
        <v>102.886</v>
      </c>
    </row>
    <row r="1288" spans="1:21" x14ac:dyDescent="0.5">
      <c r="A1288" s="1">
        <v>42051</v>
      </c>
      <c r="D1288" t="s">
        <v>8</v>
      </c>
      <c r="E1288" t="s">
        <v>8</v>
      </c>
      <c r="F1288" t="s">
        <v>8</v>
      </c>
      <c r="G1288">
        <v>1223.1300000000001</v>
      </c>
      <c r="N1288">
        <v>1752.9079999999999</v>
      </c>
      <c r="U1288">
        <v>103.099</v>
      </c>
    </row>
    <row r="1289" spans="1:21" x14ac:dyDescent="0.5">
      <c r="A1289" s="1">
        <v>42052</v>
      </c>
      <c r="D1289">
        <v>1227.18</v>
      </c>
      <c r="E1289">
        <v>1221.04</v>
      </c>
      <c r="F1289">
        <v>1223.0999999999999</v>
      </c>
      <c r="G1289">
        <v>1225.01</v>
      </c>
      <c r="N1289">
        <v>1754.796</v>
      </c>
      <c r="U1289">
        <v>103.21299999999999</v>
      </c>
    </row>
    <row r="1290" spans="1:21" x14ac:dyDescent="0.5">
      <c r="A1290" s="1">
        <v>42053</v>
      </c>
      <c r="D1290">
        <v>1227.98</v>
      </c>
      <c r="E1290">
        <v>1219.8399999999999</v>
      </c>
      <c r="F1290">
        <v>1222.56</v>
      </c>
      <c r="G1290">
        <v>1227.95</v>
      </c>
      <c r="N1290">
        <v>1759.0360000000001</v>
      </c>
      <c r="U1290">
        <v>103.322</v>
      </c>
    </row>
    <row r="1291" spans="1:21" x14ac:dyDescent="0.5">
      <c r="A1291" s="1">
        <v>42054</v>
      </c>
      <c r="D1291">
        <v>1230.5</v>
      </c>
      <c r="E1291">
        <v>1222.8499999999999</v>
      </c>
      <c r="F1291">
        <v>1225.0899999999999</v>
      </c>
      <c r="G1291">
        <v>1227.9100000000001</v>
      </c>
      <c r="N1291">
        <v>1760.8019999999999</v>
      </c>
      <c r="U1291">
        <v>103.31699999999999</v>
      </c>
    </row>
    <row r="1292" spans="1:21" x14ac:dyDescent="0.5">
      <c r="A1292" s="1">
        <v>42055</v>
      </c>
      <c r="D1292">
        <v>1231.92</v>
      </c>
      <c r="E1292">
        <v>1218.29</v>
      </c>
      <c r="F1292">
        <v>1228.1199999999999</v>
      </c>
      <c r="G1292">
        <v>1231.79</v>
      </c>
      <c r="N1292">
        <v>1768.085</v>
      </c>
      <c r="U1292">
        <v>103.639</v>
      </c>
    </row>
    <row r="1293" spans="1:21" x14ac:dyDescent="0.5">
      <c r="A1293" s="1">
        <v>42058</v>
      </c>
      <c r="D1293">
        <v>1231.8399999999999</v>
      </c>
      <c r="E1293">
        <v>1222.6400000000001</v>
      </c>
      <c r="F1293">
        <v>1230.22</v>
      </c>
      <c r="G1293">
        <v>1231.83</v>
      </c>
      <c r="N1293">
        <v>1770.3489999999999</v>
      </c>
      <c r="U1293">
        <v>103.429</v>
      </c>
    </row>
    <row r="1294" spans="1:21" x14ac:dyDescent="0.5">
      <c r="A1294" s="1">
        <v>42059</v>
      </c>
      <c r="D1294">
        <v>1236.2</v>
      </c>
      <c r="E1294">
        <v>1230.07</v>
      </c>
      <c r="F1294">
        <v>1232.24</v>
      </c>
      <c r="G1294">
        <v>1233.98</v>
      </c>
      <c r="N1294">
        <v>1774.9179999999999</v>
      </c>
      <c r="U1294">
        <v>103.759</v>
      </c>
    </row>
    <row r="1295" spans="1:21" x14ac:dyDescent="0.5">
      <c r="A1295" s="1">
        <v>42060</v>
      </c>
      <c r="D1295">
        <v>1236.8800000000001</v>
      </c>
      <c r="E1295">
        <v>1230.95</v>
      </c>
      <c r="F1295">
        <v>1233.24</v>
      </c>
      <c r="G1295">
        <v>1235.0999999999999</v>
      </c>
      <c r="N1295">
        <v>1776.86</v>
      </c>
      <c r="U1295">
        <v>104.03100000000001</v>
      </c>
    </row>
    <row r="1296" spans="1:21" x14ac:dyDescent="0.5">
      <c r="A1296" s="1">
        <v>42061</v>
      </c>
      <c r="D1296">
        <v>1239.22</v>
      </c>
      <c r="E1296">
        <v>1231.7</v>
      </c>
      <c r="F1296">
        <v>1234.67</v>
      </c>
      <c r="G1296">
        <v>1239.1099999999999</v>
      </c>
      <c r="N1296">
        <v>1773.992</v>
      </c>
      <c r="U1296">
        <v>103.807</v>
      </c>
    </row>
    <row r="1297" spans="1:21" x14ac:dyDescent="0.5">
      <c r="A1297" s="1">
        <v>42062</v>
      </c>
      <c r="D1297">
        <v>1239.67</v>
      </c>
      <c r="E1297">
        <v>1233.26</v>
      </c>
      <c r="F1297">
        <v>1238.1400000000001</v>
      </c>
      <c r="G1297">
        <v>1233.3699999999999</v>
      </c>
      <c r="N1297">
        <v>1772.8620000000001</v>
      </c>
      <c r="U1297">
        <v>103.8</v>
      </c>
    </row>
    <row r="1298" spans="1:21" x14ac:dyDescent="0.5">
      <c r="A1298" s="1">
        <v>42065</v>
      </c>
      <c r="D1298">
        <v>1243.33</v>
      </c>
      <c r="E1298">
        <v>1232.67</v>
      </c>
      <c r="F1298">
        <v>1233.3900000000001</v>
      </c>
      <c r="G1298">
        <v>1242.6199999999999</v>
      </c>
      <c r="N1298">
        <v>1776.646</v>
      </c>
      <c r="U1298">
        <v>104.122</v>
      </c>
    </row>
    <row r="1299" spans="1:21" x14ac:dyDescent="0.5">
      <c r="A1299" s="1">
        <v>42066</v>
      </c>
      <c r="D1299">
        <v>1238.94</v>
      </c>
      <c r="E1299">
        <v>1230.74</v>
      </c>
      <c r="F1299">
        <v>1238.79</v>
      </c>
      <c r="G1299">
        <v>1234.76</v>
      </c>
      <c r="N1299">
        <v>1768.569</v>
      </c>
      <c r="U1299">
        <v>103.68899999999999</v>
      </c>
    </row>
    <row r="1300" spans="1:21" x14ac:dyDescent="0.5">
      <c r="A1300" s="1">
        <v>42067</v>
      </c>
      <c r="D1300">
        <v>1232.6199999999999</v>
      </c>
      <c r="E1300">
        <v>1224.6300000000001</v>
      </c>
      <c r="F1300">
        <v>1232.1500000000001</v>
      </c>
      <c r="G1300">
        <v>1230.73</v>
      </c>
      <c r="N1300">
        <v>1760.9079999999999</v>
      </c>
      <c r="U1300">
        <v>103.09399999999999</v>
      </c>
    </row>
    <row r="1301" spans="1:21" x14ac:dyDescent="0.5">
      <c r="A1301" s="1">
        <v>42068</v>
      </c>
      <c r="D1301">
        <v>1236.05</v>
      </c>
      <c r="E1301">
        <v>1228.8499999999999</v>
      </c>
      <c r="F1301">
        <v>1232.8900000000001</v>
      </c>
      <c r="G1301">
        <v>1234.31</v>
      </c>
      <c r="N1301">
        <v>1763.739</v>
      </c>
      <c r="U1301">
        <v>103.253</v>
      </c>
    </row>
    <row r="1302" spans="1:21" x14ac:dyDescent="0.5">
      <c r="A1302" s="1">
        <v>42069</v>
      </c>
      <c r="D1302">
        <v>1231.0899999999999</v>
      </c>
      <c r="E1302">
        <v>1216.22</v>
      </c>
      <c r="F1302">
        <v>1227.8800000000001</v>
      </c>
      <c r="G1302">
        <v>1217.52</v>
      </c>
      <c r="N1302">
        <v>1741.9870000000001</v>
      </c>
      <c r="U1302">
        <v>102.535</v>
      </c>
    </row>
    <row r="1303" spans="1:21" x14ac:dyDescent="0.5">
      <c r="A1303" s="1">
        <v>42072</v>
      </c>
      <c r="D1303">
        <v>1225.83</v>
      </c>
      <c r="E1303">
        <v>1218.76</v>
      </c>
      <c r="F1303">
        <v>1220.48</v>
      </c>
      <c r="G1303">
        <v>1223.5899999999999</v>
      </c>
      <c r="N1303">
        <v>1741.8420000000001</v>
      </c>
      <c r="U1303">
        <v>102.43300000000001</v>
      </c>
    </row>
    <row r="1304" spans="1:21" x14ac:dyDescent="0.5">
      <c r="A1304" s="1">
        <v>42073</v>
      </c>
      <c r="D1304">
        <v>1213.94</v>
      </c>
      <c r="E1304">
        <v>1206.32</v>
      </c>
      <c r="F1304">
        <v>1213.93</v>
      </c>
      <c r="G1304">
        <v>1208.47</v>
      </c>
      <c r="N1304">
        <v>1712.548</v>
      </c>
      <c r="U1304">
        <v>100.58199999999999</v>
      </c>
    </row>
    <row r="1305" spans="1:21" x14ac:dyDescent="0.5">
      <c r="A1305" s="1">
        <v>42074</v>
      </c>
      <c r="D1305">
        <v>1216.5</v>
      </c>
      <c r="E1305">
        <v>1206.1099999999999</v>
      </c>
      <c r="F1305">
        <v>1209.99</v>
      </c>
      <c r="G1305">
        <v>1215.78</v>
      </c>
      <c r="N1305">
        <v>1710.787</v>
      </c>
      <c r="U1305">
        <v>100.815</v>
      </c>
    </row>
    <row r="1306" spans="1:21" x14ac:dyDescent="0.5">
      <c r="A1306" s="1">
        <v>42075</v>
      </c>
      <c r="D1306">
        <v>1236.68</v>
      </c>
      <c r="E1306">
        <v>1221.26</v>
      </c>
      <c r="F1306">
        <v>1221.46</v>
      </c>
      <c r="G1306">
        <v>1236.6400000000001</v>
      </c>
      <c r="N1306">
        <v>1728.6179999999999</v>
      </c>
      <c r="U1306">
        <v>102.366</v>
      </c>
    </row>
    <row r="1307" spans="1:21" x14ac:dyDescent="0.5">
      <c r="A1307" s="1">
        <v>42076</v>
      </c>
      <c r="D1307">
        <v>1236.78</v>
      </c>
      <c r="E1307">
        <v>1220.01</v>
      </c>
      <c r="F1307">
        <v>1235.5899999999999</v>
      </c>
      <c r="G1307">
        <v>1232.1400000000001</v>
      </c>
      <c r="N1307">
        <v>1719.819</v>
      </c>
      <c r="U1307">
        <v>101.748</v>
      </c>
    </row>
    <row r="1308" spans="1:21" x14ac:dyDescent="0.5">
      <c r="A1308" s="1">
        <v>42079</v>
      </c>
      <c r="D1308">
        <v>1241.1099999999999</v>
      </c>
      <c r="E1308">
        <v>1235.7</v>
      </c>
      <c r="F1308">
        <v>1237.08</v>
      </c>
      <c r="G1308">
        <v>1239.78</v>
      </c>
      <c r="N1308">
        <v>1740.09</v>
      </c>
      <c r="U1308">
        <v>102.876</v>
      </c>
    </row>
    <row r="1309" spans="1:21" x14ac:dyDescent="0.5">
      <c r="A1309" s="1">
        <v>42080</v>
      </c>
      <c r="D1309">
        <v>1243.33</v>
      </c>
      <c r="E1309">
        <v>1234.6600000000001</v>
      </c>
      <c r="F1309">
        <v>1235.9000000000001</v>
      </c>
      <c r="G1309">
        <v>1242.23</v>
      </c>
      <c r="N1309">
        <v>1736.635</v>
      </c>
      <c r="U1309">
        <v>102.675</v>
      </c>
    </row>
    <row r="1310" spans="1:21" x14ac:dyDescent="0.5">
      <c r="A1310" s="1">
        <v>42081</v>
      </c>
      <c r="D1310">
        <v>1255.68</v>
      </c>
      <c r="E1310">
        <v>1235.49</v>
      </c>
      <c r="F1310">
        <v>1239.8399999999999</v>
      </c>
      <c r="G1310">
        <v>1252.1400000000001</v>
      </c>
      <c r="N1310">
        <v>1754.104</v>
      </c>
      <c r="U1310">
        <v>103.211</v>
      </c>
    </row>
    <row r="1311" spans="1:21" x14ac:dyDescent="0.5">
      <c r="A1311" s="1">
        <v>42082</v>
      </c>
      <c r="D1311">
        <v>1254.8900000000001</v>
      </c>
      <c r="E1311">
        <v>1248.48</v>
      </c>
      <c r="F1311">
        <v>1249.26</v>
      </c>
      <c r="G1311">
        <v>1254.8599999999999</v>
      </c>
      <c r="N1311">
        <v>1751.31</v>
      </c>
      <c r="U1311">
        <v>103.074</v>
      </c>
    </row>
    <row r="1312" spans="1:21" x14ac:dyDescent="0.5">
      <c r="A1312" s="1">
        <v>42083</v>
      </c>
      <c r="D1312">
        <v>1267.22</v>
      </c>
      <c r="E1312">
        <v>1259.71</v>
      </c>
      <c r="F1312">
        <v>1259.71</v>
      </c>
      <c r="G1312">
        <v>1266.3699999999999</v>
      </c>
      <c r="N1312">
        <v>1774.5650000000001</v>
      </c>
      <c r="U1312">
        <v>104.96</v>
      </c>
    </row>
    <row r="1313" spans="1:21" x14ac:dyDescent="0.5">
      <c r="A1313" s="1">
        <v>42086</v>
      </c>
      <c r="D1313">
        <v>1268.1600000000001</v>
      </c>
      <c r="E1313">
        <v>1262.95</v>
      </c>
      <c r="F1313">
        <v>1264.17</v>
      </c>
      <c r="G1313">
        <v>1264.71</v>
      </c>
      <c r="N1313">
        <v>1778.001</v>
      </c>
      <c r="U1313">
        <v>105.175</v>
      </c>
    </row>
    <row r="1314" spans="1:21" x14ac:dyDescent="0.5">
      <c r="A1314" s="1">
        <v>42087</v>
      </c>
      <c r="D1314">
        <v>1268.08</v>
      </c>
      <c r="E1314">
        <v>1262.4100000000001</v>
      </c>
      <c r="F1314">
        <v>1264.06</v>
      </c>
      <c r="G1314">
        <v>1263.46</v>
      </c>
      <c r="N1314">
        <v>1772.41</v>
      </c>
      <c r="U1314">
        <v>105.02500000000001</v>
      </c>
    </row>
    <row r="1315" spans="1:21" x14ac:dyDescent="0.5">
      <c r="A1315" s="1">
        <v>42088</v>
      </c>
      <c r="D1315">
        <v>1265.8499999999999</v>
      </c>
      <c r="E1315">
        <v>1233.55</v>
      </c>
      <c r="F1315">
        <v>1265.58</v>
      </c>
      <c r="G1315">
        <v>1233.8499999999999</v>
      </c>
      <c r="N1315">
        <v>1756.4770000000001</v>
      </c>
      <c r="U1315">
        <v>104.34699999999999</v>
      </c>
    </row>
    <row r="1316" spans="1:21" x14ac:dyDescent="0.5">
      <c r="A1316" s="1">
        <v>42089</v>
      </c>
      <c r="D1316">
        <v>1237.3599999999999</v>
      </c>
      <c r="E1316">
        <v>1225.47</v>
      </c>
      <c r="F1316">
        <v>1228.8</v>
      </c>
      <c r="G1316">
        <v>1231.99</v>
      </c>
      <c r="N1316">
        <v>1744.9010000000001</v>
      </c>
      <c r="U1316">
        <v>103.47799999999999</v>
      </c>
    </row>
    <row r="1317" spans="1:21" x14ac:dyDescent="0.5">
      <c r="A1317" s="1">
        <v>42090</v>
      </c>
      <c r="D1317">
        <v>1240.76</v>
      </c>
      <c r="E1317">
        <v>1229.3800000000001</v>
      </c>
      <c r="F1317">
        <v>1231.67</v>
      </c>
      <c r="G1317">
        <v>1240.4100000000001</v>
      </c>
      <c r="N1317">
        <v>1744.819</v>
      </c>
      <c r="U1317">
        <v>103.11199999999999</v>
      </c>
    </row>
    <row r="1318" spans="1:21" x14ac:dyDescent="0.5">
      <c r="A1318" s="1">
        <v>42093</v>
      </c>
      <c r="D1318">
        <v>1258.24</v>
      </c>
      <c r="E1318">
        <v>1246.69</v>
      </c>
      <c r="F1318">
        <v>1246.69</v>
      </c>
      <c r="G1318">
        <v>1257.8</v>
      </c>
      <c r="N1318">
        <v>1757.306</v>
      </c>
      <c r="U1318">
        <v>103.74299999999999</v>
      </c>
    </row>
    <row r="1319" spans="1:21" x14ac:dyDescent="0.5">
      <c r="A1319" s="1">
        <v>42094</v>
      </c>
      <c r="D1319">
        <v>1255.3</v>
      </c>
      <c r="E1319">
        <v>1248.9100000000001</v>
      </c>
      <c r="F1319">
        <v>1252.6400000000001</v>
      </c>
      <c r="G1319">
        <v>1252.77</v>
      </c>
      <c r="N1319">
        <v>1740.8140000000001</v>
      </c>
      <c r="U1319">
        <v>102.971</v>
      </c>
    </row>
    <row r="1320" spans="1:21" x14ac:dyDescent="0.5">
      <c r="A1320" s="1">
        <v>42095</v>
      </c>
      <c r="D1320">
        <v>1251.8900000000001</v>
      </c>
      <c r="E1320">
        <v>1239.5999999999999</v>
      </c>
      <c r="F1320">
        <v>1250.99</v>
      </c>
      <c r="G1320">
        <v>1251.71</v>
      </c>
      <c r="N1320">
        <v>1738.15</v>
      </c>
      <c r="U1320">
        <v>103.193</v>
      </c>
    </row>
    <row r="1321" spans="1:21" x14ac:dyDescent="0.5">
      <c r="A1321" s="1">
        <v>42096</v>
      </c>
      <c r="D1321">
        <v>1259.97</v>
      </c>
      <c r="E1321">
        <v>1251.83</v>
      </c>
      <c r="F1321">
        <v>1252.18</v>
      </c>
      <c r="G1321">
        <v>1255.6600000000001</v>
      </c>
      <c r="N1321">
        <v>1749.3440000000001</v>
      </c>
      <c r="U1321">
        <v>104.063</v>
      </c>
    </row>
    <row r="1322" spans="1:21" x14ac:dyDescent="0.5">
      <c r="A1322" s="1">
        <v>42097</v>
      </c>
      <c r="D1322" t="s">
        <v>8</v>
      </c>
      <c r="E1322" t="s">
        <v>8</v>
      </c>
      <c r="F1322" t="s">
        <v>8</v>
      </c>
      <c r="G1322">
        <v>1255.6600000000001</v>
      </c>
      <c r="N1322">
        <v>1750.258</v>
      </c>
      <c r="U1322">
        <v>104.077</v>
      </c>
    </row>
    <row r="1323" spans="1:21" x14ac:dyDescent="0.5">
      <c r="A1323" s="1">
        <v>42100</v>
      </c>
      <c r="D1323">
        <v>1262.76</v>
      </c>
      <c r="E1323">
        <v>1249.3499999999999</v>
      </c>
      <c r="F1323">
        <v>1250.24</v>
      </c>
      <c r="G1323">
        <v>1260.54</v>
      </c>
      <c r="N1323">
        <v>1764.489</v>
      </c>
      <c r="U1323">
        <v>104.661</v>
      </c>
    </row>
    <row r="1324" spans="1:21" x14ac:dyDescent="0.5">
      <c r="A1324" s="1">
        <v>42101</v>
      </c>
      <c r="D1324">
        <v>1263.23</v>
      </c>
      <c r="E1324">
        <v>1253.29</v>
      </c>
      <c r="F1324">
        <v>1260.3</v>
      </c>
      <c r="G1324">
        <v>1253.3599999999999</v>
      </c>
      <c r="N1324">
        <v>1764.242</v>
      </c>
      <c r="U1324">
        <v>104.42</v>
      </c>
    </row>
    <row r="1325" spans="1:21" x14ac:dyDescent="0.5">
      <c r="A1325" s="1">
        <v>42102</v>
      </c>
      <c r="D1325">
        <v>1264.1300000000001</v>
      </c>
      <c r="E1325">
        <v>1254.3599999999999</v>
      </c>
      <c r="F1325">
        <v>1254.3900000000001</v>
      </c>
      <c r="G1325">
        <v>1262.71</v>
      </c>
      <c r="N1325">
        <v>1766.442</v>
      </c>
      <c r="U1325">
        <v>104.66200000000001</v>
      </c>
    </row>
    <row r="1326" spans="1:21" x14ac:dyDescent="0.5">
      <c r="A1326" s="1">
        <v>42103</v>
      </c>
      <c r="D1326">
        <v>1265.78</v>
      </c>
      <c r="E1326">
        <v>1248.17</v>
      </c>
      <c r="F1326">
        <v>1262.54</v>
      </c>
      <c r="G1326">
        <v>1259.1099999999999</v>
      </c>
      <c r="N1326">
        <v>1771.855</v>
      </c>
      <c r="U1326">
        <v>104.729</v>
      </c>
    </row>
    <row r="1327" spans="1:21" x14ac:dyDescent="0.5">
      <c r="A1327" s="1">
        <v>42104</v>
      </c>
      <c r="D1327">
        <v>1266</v>
      </c>
      <c r="E1327">
        <v>1262.32</v>
      </c>
      <c r="F1327">
        <v>1263.73</v>
      </c>
      <c r="G1327">
        <v>1264.77</v>
      </c>
      <c r="N1327">
        <v>1779.4680000000001</v>
      </c>
      <c r="U1327">
        <v>104.818</v>
      </c>
    </row>
    <row r="1328" spans="1:21" x14ac:dyDescent="0.5">
      <c r="A1328" s="1">
        <v>42107</v>
      </c>
      <c r="D1328">
        <v>1271.74</v>
      </c>
      <c r="E1328">
        <v>1264.77</v>
      </c>
      <c r="F1328">
        <v>1265.5</v>
      </c>
      <c r="G1328">
        <v>1265.5899999999999</v>
      </c>
      <c r="N1328">
        <v>1772.079</v>
      </c>
      <c r="U1328">
        <v>104.83499999999999</v>
      </c>
    </row>
    <row r="1329" spans="1:21" x14ac:dyDescent="0.5">
      <c r="A1329" s="1">
        <v>42108</v>
      </c>
      <c r="D1329">
        <v>1267.97</v>
      </c>
      <c r="E1329">
        <v>1258.53</v>
      </c>
      <c r="F1329">
        <v>1266.68</v>
      </c>
      <c r="G1329">
        <v>1265.3499999999999</v>
      </c>
      <c r="N1329">
        <v>1779.848</v>
      </c>
      <c r="U1329">
        <v>105.21299999999999</v>
      </c>
    </row>
    <row r="1330" spans="1:21" x14ac:dyDescent="0.5">
      <c r="A1330" s="1">
        <v>42109</v>
      </c>
      <c r="D1330">
        <v>1278.6300000000001</v>
      </c>
      <c r="E1330">
        <v>1268.82</v>
      </c>
      <c r="F1330">
        <v>1269.6500000000001</v>
      </c>
      <c r="G1330">
        <v>1275.3499999999999</v>
      </c>
      <c r="N1330">
        <v>1783.787</v>
      </c>
      <c r="U1330">
        <v>105.285</v>
      </c>
    </row>
    <row r="1331" spans="1:21" x14ac:dyDescent="0.5">
      <c r="A1331" s="1">
        <v>42110</v>
      </c>
      <c r="D1331">
        <v>1275.28</v>
      </c>
      <c r="E1331">
        <v>1271.1099999999999</v>
      </c>
      <c r="F1331">
        <v>1273.48</v>
      </c>
      <c r="G1331">
        <v>1272.9000000000001</v>
      </c>
      <c r="N1331">
        <v>1786.58</v>
      </c>
      <c r="U1331">
        <v>105.768</v>
      </c>
    </row>
    <row r="1332" spans="1:21" x14ac:dyDescent="0.5">
      <c r="A1332" s="1">
        <v>42111</v>
      </c>
      <c r="D1332">
        <v>1264.22</v>
      </c>
      <c r="E1332">
        <v>1248.23</v>
      </c>
      <c r="F1332">
        <v>1264.22</v>
      </c>
      <c r="G1332">
        <v>1251.8599999999999</v>
      </c>
      <c r="N1332">
        <v>1769.0060000000001</v>
      </c>
      <c r="U1332">
        <v>104.66200000000001</v>
      </c>
    </row>
    <row r="1333" spans="1:21" x14ac:dyDescent="0.5">
      <c r="A1333" s="1">
        <v>42114</v>
      </c>
      <c r="D1333">
        <v>1266.98</v>
      </c>
      <c r="E1333">
        <v>1255.75</v>
      </c>
      <c r="F1333">
        <v>1257.6099999999999</v>
      </c>
      <c r="G1333">
        <v>1264.92</v>
      </c>
      <c r="N1333">
        <v>1779.1210000000001</v>
      </c>
      <c r="U1333">
        <v>104.946</v>
      </c>
    </row>
    <row r="1334" spans="1:21" x14ac:dyDescent="0.5">
      <c r="A1334" s="1">
        <v>42115</v>
      </c>
      <c r="D1334">
        <v>1270.08</v>
      </c>
      <c r="E1334">
        <v>1263.5899999999999</v>
      </c>
      <c r="F1334">
        <v>1269.32</v>
      </c>
      <c r="G1334">
        <v>1264.1500000000001</v>
      </c>
      <c r="N1334">
        <v>1781.952</v>
      </c>
      <c r="U1334">
        <v>104.84399999999999</v>
      </c>
    </row>
    <row r="1335" spans="1:21" x14ac:dyDescent="0.5">
      <c r="A1335" s="1">
        <v>42116</v>
      </c>
      <c r="D1335">
        <v>1266.56</v>
      </c>
      <c r="E1335">
        <v>1255.04</v>
      </c>
      <c r="F1335">
        <v>1265.01</v>
      </c>
      <c r="G1335">
        <v>1265.48</v>
      </c>
      <c r="N1335">
        <v>1786.771</v>
      </c>
      <c r="U1335">
        <v>105.29300000000001</v>
      </c>
    </row>
    <row r="1336" spans="1:21" x14ac:dyDescent="0.5">
      <c r="A1336" s="1">
        <v>42117</v>
      </c>
      <c r="D1336">
        <v>1273.25</v>
      </c>
      <c r="E1336">
        <v>1262.4100000000001</v>
      </c>
      <c r="F1336">
        <v>1263.6600000000001</v>
      </c>
      <c r="G1336">
        <v>1271.54</v>
      </c>
      <c r="N1336">
        <v>1792.3050000000001</v>
      </c>
      <c r="U1336">
        <v>105.53</v>
      </c>
    </row>
    <row r="1337" spans="1:21" x14ac:dyDescent="0.5">
      <c r="A1337" s="1">
        <v>42118</v>
      </c>
      <c r="D1337">
        <v>1273.08</v>
      </c>
      <c r="E1337">
        <v>1266.22</v>
      </c>
      <c r="F1337">
        <v>1272.8</v>
      </c>
      <c r="G1337">
        <v>1267.54</v>
      </c>
      <c r="N1337">
        <v>1799.8630000000001</v>
      </c>
      <c r="U1337">
        <v>105.871</v>
      </c>
    </row>
    <row r="1338" spans="1:21" x14ac:dyDescent="0.5">
      <c r="A1338" s="1">
        <v>42121</v>
      </c>
      <c r="D1338">
        <v>1275.8399999999999</v>
      </c>
      <c r="E1338">
        <v>1250.45</v>
      </c>
      <c r="F1338">
        <v>1269.8699999999999</v>
      </c>
      <c r="G1338">
        <v>1252.7</v>
      </c>
      <c r="N1338">
        <v>1801.567</v>
      </c>
      <c r="U1338">
        <v>106.27200000000001</v>
      </c>
    </row>
    <row r="1339" spans="1:21" x14ac:dyDescent="0.5">
      <c r="A1339" s="1">
        <v>42122</v>
      </c>
      <c r="D1339">
        <v>1260.69</v>
      </c>
      <c r="E1339">
        <v>1242.57</v>
      </c>
      <c r="F1339">
        <v>1252.8900000000001</v>
      </c>
      <c r="G1339">
        <v>1259.3599999999999</v>
      </c>
      <c r="N1339">
        <v>1803.3869999999999</v>
      </c>
      <c r="U1339">
        <v>106.637</v>
      </c>
    </row>
    <row r="1340" spans="1:21" x14ac:dyDescent="0.5">
      <c r="A1340" s="1">
        <v>42123</v>
      </c>
      <c r="D1340">
        <v>1255.81</v>
      </c>
      <c r="E1340">
        <v>1245.47</v>
      </c>
      <c r="F1340">
        <v>1254.5</v>
      </c>
      <c r="G1340">
        <v>1246.95</v>
      </c>
      <c r="N1340">
        <v>1795.875</v>
      </c>
      <c r="U1340">
        <v>106.42400000000001</v>
      </c>
    </row>
    <row r="1341" spans="1:21" x14ac:dyDescent="0.5">
      <c r="A1341" s="1">
        <v>42124</v>
      </c>
      <c r="D1341">
        <v>1242.77</v>
      </c>
      <c r="E1341">
        <v>1216.0999999999999</v>
      </c>
      <c r="F1341">
        <v>1241.4000000000001</v>
      </c>
      <c r="G1341">
        <v>1220.1300000000001</v>
      </c>
      <c r="N1341">
        <v>1778.4</v>
      </c>
      <c r="U1341">
        <v>105.494</v>
      </c>
    </row>
    <row r="1342" spans="1:21" x14ac:dyDescent="0.5">
      <c r="A1342" s="1">
        <v>42125</v>
      </c>
      <c r="D1342">
        <v>1229.47</v>
      </c>
      <c r="E1342">
        <v>1218.5899999999999</v>
      </c>
      <c r="F1342">
        <v>1223.05</v>
      </c>
      <c r="G1342">
        <v>1228.1099999999999</v>
      </c>
      <c r="N1342">
        <v>1787.4010000000001</v>
      </c>
      <c r="U1342">
        <v>105.621</v>
      </c>
    </row>
    <row r="1343" spans="1:21" x14ac:dyDescent="0.5">
      <c r="A1343" s="1">
        <v>42128</v>
      </c>
      <c r="D1343">
        <v>1240.6300000000001</v>
      </c>
      <c r="E1343">
        <v>1230.0999999999999</v>
      </c>
      <c r="F1343">
        <v>1230.3</v>
      </c>
      <c r="G1343">
        <v>1233.22</v>
      </c>
      <c r="N1343">
        <v>1790.829</v>
      </c>
      <c r="U1343">
        <v>105.98099999999999</v>
      </c>
    </row>
    <row r="1344" spans="1:21" x14ac:dyDescent="0.5">
      <c r="A1344" s="1">
        <v>42129</v>
      </c>
      <c r="D1344">
        <v>1234.04</v>
      </c>
      <c r="E1344">
        <v>1211.78</v>
      </c>
      <c r="F1344">
        <v>1231.77</v>
      </c>
      <c r="G1344">
        <v>1215.42</v>
      </c>
      <c r="N1344">
        <v>1773.415</v>
      </c>
      <c r="U1344">
        <v>105.19199999999999</v>
      </c>
    </row>
    <row r="1345" spans="1:21" x14ac:dyDescent="0.5">
      <c r="A1345" s="1">
        <v>42130</v>
      </c>
      <c r="D1345">
        <v>1222.9000000000001</v>
      </c>
      <c r="E1345">
        <v>1211.1300000000001</v>
      </c>
      <c r="F1345">
        <v>1221.53</v>
      </c>
      <c r="G1345">
        <v>1219.3599999999999</v>
      </c>
      <c r="N1345">
        <v>1772.8240000000001</v>
      </c>
      <c r="U1345">
        <v>105.154</v>
      </c>
    </row>
    <row r="1346" spans="1:21" x14ac:dyDescent="0.5">
      <c r="A1346" s="1">
        <v>42131</v>
      </c>
      <c r="D1346">
        <v>1228.82</v>
      </c>
      <c r="E1346">
        <v>1215.43</v>
      </c>
      <c r="F1346">
        <v>1218.95</v>
      </c>
      <c r="G1346">
        <v>1225.54</v>
      </c>
      <c r="N1346">
        <v>1769.2460000000001</v>
      </c>
      <c r="U1346">
        <v>105.04600000000001</v>
      </c>
    </row>
    <row r="1347" spans="1:21" x14ac:dyDescent="0.5">
      <c r="A1347" s="1">
        <v>42132</v>
      </c>
      <c r="D1347">
        <v>1239.3800000000001</v>
      </c>
      <c r="E1347">
        <v>1232.5899999999999</v>
      </c>
      <c r="F1347">
        <v>1234.82</v>
      </c>
      <c r="G1347">
        <v>1234.93</v>
      </c>
      <c r="N1347">
        <v>1794.7</v>
      </c>
      <c r="U1347">
        <v>106.58799999999999</v>
      </c>
    </row>
    <row r="1348" spans="1:21" x14ac:dyDescent="0.5">
      <c r="A1348" s="1">
        <v>42135</v>
      </c>
      <c r="D1348">
        <v>1243.56</v>
      </c>
      <c r="E1348">
        <v>1234.51</v>
      </c>
      <c r="F1348">
        <v>1234.5899999999999</v>
      </c>
      <c r="G1348">
        <v>1235.83</v>
      </c>
      <c r="N1348">
        <v>1789.09</v>
      </c>
      <c r="U1348">
        <v>106.36499999999999</v>
      </c>
    </row>
    <row r="1349" spans="1:21" x14ac:dyDescent="0.5">
      <c r="A1349" s="1">
        <v>42136</v>
      </c>
      <c r="D1349">
        <v>1236.1400000000001</v>
      </c>
      <c r="E1349">
        <v>1218.3699999999999</v>
      </c>
      <c r="F1349">
        <v>1230.57</v>
      </c>
      <c r="G1349">
        <v>1233.1300000000001</v>
      </c>
      <c r="N1349">
        <v>1784.912</v>
      </c>
      <c r="U1349">
        <v>106.149</v>
      </c>
    </row>
    <row r="1350" spans="1:21" x14ac:dyDescent="0.5">
      <c r="A1350" s="1">
        <v>42137</v>
      </c>
      <c r="D1350">
        <v>1237.8800000000001</v>
      </c>
      <c r="E1350">
        <v>1228.49</v>
      </c>
      <c r="F1350">
        <v>1235.74</v>
      </c>
      <c r="G1350">
        <v>1232.28</v>
      </c>
      <c r="N1350">
        <v>1789.9659999999999</v>
      </c>
      <c r="U1350">
        <v>106.633</v>
      </c>
    </row>
    <row r="1351" spans="1:21" x14ac:dyDescent="0.5">
      <c r="A1351" s="1">
        <v>42138</v>
      </c>
      <c r="D1351">
        <v>1245.1199999999999</v>
      </c>
      <c r="E1351">
        <v>1232.53</v>
      </c>
      <c r="F1351">
        <v>1236.81</v>
      </c>
      <c r="G1351">
        <v>1245.1099999999999</v>
      </c>
      <c r="N1351">
        <v>1803.415</v>
      </c>
      <c r="U1351">
        <v>107.214</v>
      </c>
    </row>
    <row r="1352" spans="1:21" x14ac:dyDescent="0.5">
      <c r="A1352" s="1">
        <v>42139</v>
      </c>
      <c r="D1352">
        <v>1245.9000000000001</v>
      </c>
      <c r="E1352">
        <v>1238.99</v>
      </c>
      <c r="F1352">
        <v>1245.42</v>
      </c>
      <c r="G1352">
        <v>1243.95</v>
      </c>
      <c r="N1352">
        <v>1807.0609999999999</v>
      </c>
      <c r="U1352">
        <v>107.294</v>
      </c>
    </row>
    <row r="1353" spans="1:21" x14ac:dyDescent="0.5">
      <c r="A1353" s="1">
        <v>42142</v>
      </c>
      <c r="D1353">
        <v>1258</v>
      </c>
      <c r="E1353">
        <v>1240.8399999999999</v>
      </c>
      <c r="F1353">
        <v>1242.08</v>
      </c>
      <c r="G1353">
        <v>1257.52</v>
      </c>
      <c r="N1353">
        <v>1808.7280000000001</v>
      </c>
      <c r="U1353">
        <v>107.244</v>
      </c>
    </row>
    <row r="1354" spans="1:21" x14ac:dyDescent="0.5">
      <c r="A1354" s="1">
        <v>42143</v>
      </c>
      <c r="D1354">
        <v>1258.58</v>
      </c>
      <c r="E1354">
        <v>1251.82</v>
      </c>
      <c r="F1354">
        <v>1257.8599999999999</v>
      </c>
      <c r="G1354">
        <v>1255.6600000000001</v>
      </c>
      <c r="N1354">
        <v>1803.7170000000001</v>
      </c>
      <c r="U1354">
        <v>107.242</v>
      </c>
    </row>
    <row r="1355" spans="1:21" x14ac:dyDescent="0.5">
      <c r="A1355" s="1">
        <v>42144</v>
      </c>
      <c r="D1355">
        <v>1260.83</v>
      </c>
      <c r="E1355">
        <v>1252.3599999999999</v>
      </c>
      <c r="F1355">
        <v>1257.33</v>
      </c>
      <c r="G1355">
        <v>1257.74</v>
      </c>
      <c r="N1355">
        <v>1803.951</v>
      </c>
      <c r="U1355">
        <v>107.134</v>
      </c>
    </row>
    <row r="1356" spans="1:21" x14ac:dyDescent="0.5">
      <c r="A1356" s="1">
        <v>42145</v>
      </c>
      <c r="D1356">
        <v>1261.02</v>
      </c>
      <c r="E1356">
        <v>1252.99</v>
      </c>
      <c r="F1356">
        <v>1257.5</v>
      </c>
      <c r="G1356">
        <v>1256.74</v>
      </c>
      <c r="N1356">
        <v>1810.8409999999999</v>
      </c>
      <c r="U1356">
        <v>107.276</v>
      </c>
    </row>
    <row r="1357" spans="1:21" x14ac:dyDescent="0.5">
      <c r="A1357" s="1">
        <v>42146</v>
      </c>
      <c r="D1357">
        <v>1258.73</v>
      </c>
      <c r="E1357">
        <v>1248.3699999999999</v>
      </c>
      <c r="F1357">
        <v>1255.49</v>
      </c>
      <c r="G1357">
        <v>1252.22</v>
      </c>
      <c r="N1357">
        <v>1803.5039999999999</v>
      </c>
      <c r="U1357">
        <v>106.88200000000001</v>
      </c>
    </row>
    <row r="1358" spans="1:21" x14ac:dyDescent="0.5">
      <c r="A1358" s="1">
        <v>42149</v>
      </c>
      <c r="D1358" t="s">
        <v>8</v>
      </c>
      <c r="E1358" t="s">
        <v>8</v>
      </c>
      <c r="F1358" t="s">
        <v>8</v>
      </c>
      <c r="G1358">
        <v>1252.22</v>
      </c>
      <c r="N1358">
        <v>1803.819</v>
      </c>
      <c r="U1358">
        <v>106.873</v>
      </c>
    </row>
    <row r="1359" spans="1:21" x14ac:dyDescent="0.5">
      <c r="A1359" s="1">
        <v>42150</v>
      </c>
      <c r="D1359">
        <v>1248.1099999999999</v>
      </c>
      <c r="E1359">
        <v>1233.72</v>
      </c>
      <c r="F1359">
        <v>1248.1099999999999</v>
      </c>
      <c r="G1359">
        <v>1238.76</v>
      </c>
      <c r="N1359">
        <v>1781.1389999999999</v>
      </c>
      <c r="U1359">
        <v>105.623</v>
      </c>
    </row>
    <row r="1360" spans="1:21" x14ac:dyDescent="0.5">
      <c r="A1360" s="1">
        <v>42151</v>
      </c>
      <c r="D1360">
        <v>1255.05</v>
      </c>
      <c r="E1360">
        <v>1237.6099999999999</v>
      </c>
      <c r="F1360">
        <v>1241.01</v>
      </c>
      <c r="G1360">
        <v>1254.3599999999999</v>
      </c>
      <c r="N1360">
        <v>1793.604</v>
      </c>
      <c r="U1360">
        <v>106.173</v>
      </c>
    </row>
    <row r="1361" spans="1:21" x14ac:dyDescent="0.5">
      <c r="A1361" s="1">
        <v>42152</v>
      </c>
      <c r="D1361">
        <v>1253.2</v>
      </c>
      <c r="E1361">
        <v>1246.07</v>
      </c>
      <c r="F1361">
        <v>1251.78</v>
      </c>
      <c r="G1361">
        <v>1253.0999999999999</v>
      </c>
      <c r="N1361">
        <v>1791.345</v>
      </c>
      <c r="U1361">
        <v>105.95699999999999</v>
      </c>
    </row>
    <row r="1362" spans="1:21" x14ac:dyDescent="0.5">
      <c r="A1362" s="1">
        <v>42153</v>
      </c>
      <c r="D1362">
        <v>1252.6400000000001</v>
      </c>
      <c r="E1362">
        <v>1241.1500000000001</v>
      </c>
      <c r="F1362">
        <v>1251.58</v>
      </c>
      <c r="G1362">
        <v>1246.53</v>
      </c>
      <c r="N1362">
        <v>1779.307</v>
      </c>
      <c r="U1362">
        <v>105.22</v>
      </c>
    </row>
    <row r="1363" spans="1:21" x14ac:dyDescent="0.5">
      <c r="A1363" s="1">
        <v>42156</v>
      </c>
      <c r="D1363">
        <v>1254.56</v>
      </c>
      <c r="E1363">
        <v>1238.6500000000001</v>
      </c>
      <c r="F1363">
        <v>1252.02</v>
      </c>
      <c r="G1363">
        <v>1249.6199999999999</v>
      </c>
      <c r="N1363">
        <v>1778.2850000000001</v>
      </c>
      <c r="U1363">
        <v>105.08</v>
      </c>
    </row>
    <row r="1364" spans="1:21" x14ac:dyDescent="0.5">
      <c r="A1364" s="1">
        <v>42157</v>
      </c>
      <c r="D1364">
        <v>1258.46</v>
      </c>
      <c r="E1364">
        <v>1243.3</v>
      </c>
      <c r="F1364">
        <v>1245.5899999999999</v>
      </c>
      <c r="G1364">
        <v>1251.8</v>
      </c>
      <c r="N1364">
        <v>1782.3879999999999</v>
      </c>
      <c r="U1364">
        <v>105.547</v>
      </c>
    </row>
    <row r="1365" spans="1:21" x14ac:dyDescent="0.5">
      <c r="A1365" s="1">
        <v>42158</v>
      </c>
      <c r="D1365">
        <v>1264.94</v>
      </c>
      <c r="E1365">
        <v>1252.79</v>
      </c>
      <c r="F1365">
        <v>1254.98</v>
      </c>
      <c r="G1365">
        <v>1264.58</v>
      </c>
      <c r="N1365">
        <v>1789.905</v>
      </c>
      <c r="U1365">
        <v>106.261</v>
      </c>
    </row>
    <row r="1366" spans="1:21" x14ac:dyDescent="0.5">
      <c r="A1366" s="1">
        <v>42159</v>
      </c>
      <c r="D1366">
        <v>1261.21</v>
      </c>
      <c r="E1366">
        <v>1248.43</v>
      </c>
      <c r="F1366">
        <v>1258.54</v>
      </c>
      <c r="G1366">
        <v>1251.29</v>
      </c>
      <c r="N1366">
        <v>1775.4380000000001</v>
      </c>
      <c r="U1366">
        <v>105.529</v>
      </c>
    </row>
    <row r="1367" spans="1:21" x14ac:dyDescent="0.5">
      <c r="A1367" s="1">
        <v>42160</v>
      </c>
      <c r="D1367">
        <v>1261.07</v>
      </c>
      <c r="E1367">
        <v>1242.74</v>
      </c>
      <c r="F1367">
        <v>1250.4000000000001</v>
      </c>
      <c r="G1367">
        <v>1261.01</v>
      </c>
      <c r="N1367">
        <v>1760.43</v>
      </c>
      <c r="U1367">
        <v>104.694</v>
      </c>
    </row>
    <row r="1368" spans="1:21" x14ac:dyDescent="0.5">
      <c r="A1368" s="1">
        <v>42163</v>
      </c>
      <c r="D1368">
        <v>1261.18</v>
      </c>
      <c r="E1368">
        <v>1252.73</v>
      </c>
      <c r="F1368">
        <v>1259.67</v>
      </c>
      <c r="G1368">
        <v>1253.7</v>
      </c>
      <c r="N1368">
        <v>1752.204</v>
      </c>
      <c r="U1368">
        <v>104.271</v>
      </c>
    </row>
    <row r="1369" spans="1:21" x14ac:dyDescent="0.5">
      <c r="A1369" s="1">
        <v>42164</v>
      </c>
      <c r="D1369">
        <v>1254.44</v>
      </c>
      <c r="E1369">
        <v>1242.3599999999999</v>
      </c>
      <c r="F1369">
        <v>1253.5</v>
      </c>
      <c r="G1369">
        <v>1249.6600000000001</v>
      </c>
      <c r="N1369">
        <v>1751.6469999999999</v>
      </c>
      <c r="U1369">
        <v>104.408</v>
      </c>
    </row>
    <row r="1370" spans="1:21" x14ac:dyDescent="0.5">
      <c r="A1370" s="1">
        <v>42165</v>
      </c>
      <c r="D1370">
        <v>1269.77</v>
      </c>
      <c r="E1370">
        <v>1254.47</v>
      </c>
      <c r="F1370">
        <v>1254.47</v>
      </c>
      <c r="G1370">
        <v>1266.93</v>
      </c>
      <c r="N1370">
        <v>1776.71</v>
      </c>
      <c r="U1370">
        <v>105.992</v>
      </c>
    </row>
    <row r="1371" spans="1:21" x14ac:dyDescent="0.5">
      <c r="A1371" s="1">
        <v>42166</v>
      </c>
      <c r="D1371">
        <v>1270.79</v>
      </c>
      <c r="E1371">
        <v>1266.05</v>
      </c>
      <c r="F1371">
        <v>1268.68</v>
      </c>
      <c r="G1371">
        <v>1268.92</v>
      </c>
      <c r="N1371">
        <v>1779.4459999999999</v>
      </c>
      <c r="U1371">
        <v>106.28700000000001</v>
      </c>
    </row>
    <row r="1372" spans="1:21" x14ac:dyDescent="0.5">
      <c r="A1372" s="1">
        <v>42167</v>
      </c>
      <c r="D1372">
        <v>1266.78</v>
      </c>
      <c r="E1372">
        <v>1262.22</v>
      </c>
      <c r="F1372">
        <v>1265.56</v>
      </c>
      <c r="G1372">
        <v>1265.02</v>
      </c>
      <c r="N1372">
        <v>1770.172</v>
      </c>
      <c r="U1372">
        <v>106.039</v>
      </c>
    </row>
    <row r="1373" spans="1:21" x14ac:dyDescent="0.5">
      <c r="A1373" s="1">
        <v>42170</v>
      </c>
      <c r="D1373">
        <v>1262.8599999999999</v>
      </c>
      <c r="E1373">
        <v>1247.52</v>
      </c>
      <c r="F1373">
        <v>1259.3800000000001</v>
      </c>
      <c r="G1373">
        <v>1261.04</v>
      </c>
      <c r="N1373">
        <v>1757.085</v>
      </c>
      <c r="U1373">
        <v>105.223</v>
      </c>
    </row>
    <row r="1374" spans="1:21" x14ac:dyDescent="0.5">
      <c r="A1374" s="1">
        <v>42171</v>
      </c>
      <c r="D1374">
        <v>1271.46</v>
      </c>
      <c r="E1374">
        <v>1258.93</v>
      </c>
      <c r="F1374">
        <v>1259.02</v>
      </c>
      <c r="G1374">
        <v>1269.53</v>
      </c>
      <c r="N1374">
        <v>1763.6790000000001</v>
      </c>
      <c r="U1374">
        <v>105.407</v>
      </c>
    </row>
    <row r="1375" spans="1:21" x14ac:dyDescent="0.5">
      <c r="A1375" s="1">
        <v>42172</v>
      </c>
      <c r="D1375">
        <v>1274.4000000000001</v>
      </c>
      <c r="E1375">
        <v>1266.6300000000001</v>
      </c>
      <c r="F1375">
        <v>1273.3599999999999</v>
      </c>
      <c r="G1375">
        <v>1268.33</v>
      </c>
      <c r="N1375">
        <v>1762.106</v>
      </c>
      <c r="U1375">
        <v>105.127</v>
      </c>
    </row>
    <row r="1376" spans="1:21" x14ac:dyDescent="0.5">
      <c r="A1376" s="1">
        <v>42173</v>
      </c>
      <c r="D1376">
        <v>1287.06</v>
      </c>
      <c r="E1376">
        <v>1271.95</v>
      </c>
      <c r="F1376">
        <v>1271.95</v>
      </c>
      <c r="G1376">
        <v>1284.68</v>
      </c>
      <c r="N1376">
        <v>1780.6189999999999</v>
      </c>
      <c r="U1376">
        <v>106.12</v>
      </c>
    </row>
    <row r="1377" spans="1:21" x14ac:dyDescent="0.5">
      <c r="A1377" s="1">
        <v>42174</v>
      </c>
      <c r="D1377">
        <v>1286.58</v>
      </c>
      <c r="E1377">
        <v>1281.6600000000001</v>
      </c>
      <c r="F1377">
        <v>1285.47</v>
      </c>
      <c r="G1377">
        <v>1284.6600000000001</v>
      </c>
      <c r="N1377">
        <v>1774.884</v>
      </c>
      <c r="U1377">
        <v>105.679</v>
      </c>
    </row>
    <row r="1378" spans="1:21" x14ac:dyDescent="0.5">
      <c r="A1378" s="1">
        <v>42177</v>
      </c>
      <c r="D1378">
        <v>1293.31</v>
      </c>
      <c r="E1378">
        <v>1288.49</v>
      </c>
      <c r="F1378">
        <v>1290.56</v>
      </c>
      <c r="G1378">
        <v>1292.3900000000001</v>
      </c>
      <c r="N1378">
        <v>1796.1179999999999</v>
      </c>
      <c r="U1378">
        <v>107.373</v>
      </c>
    </row>
    <row r="1379" spans="1:21" x14ac:dyDescent="0.5">
      <c r="A1379" s="1">
        <v>42178</v>
      </c>
      <c r="D1379">
        <v>1296</v>
      </c>
      <c r="E1379">
        <v>1289.5899999999999</v>
      </c>
      <c r="F1379">
        <v>1294.3699999999999</v>
      </c>
      <c r="G1379">
        <v>1295.8</v>
      </c>
      <c r="N1379">
        <v>1795.981</v>
      </c>
      <c r="U1379">
        <v>107.495</v>
      </c>
    </row>
    <row r="1380" spans="1:21" x14ac:dyDescent="0.5">
      <c r="A1380" s="1">
        <v>42179</v>
      </c>
      <c r="D1380">
        <v>1295.03</v>
      </c>
      <c r="E1380">
        <v>1283.2</v>
      </c>
      <c r="F1380">
        <v>1293.81</v>
      </c>
      <c r="G1380">
        <v>1283.92</v>
      </c>
      <c r="N1380">
        <v>1785.7</v>
      </c>
      <c r="U1380">
        <v>106.922</v>
      </c>
    </row>
    <row r="1381" spans="1:21" x14ac:dyDescent="0.5">
      <c r="A1381" s="1">
        <v>42180</v>
      </c>
      <c r="D1381">
        <v>1287.46</v>
      </c>
      <c r="E1381">
        <v>1278.57</v>
      </c>
      <c r="F1381">
        <v>1286.97</v>
      </c>
      <c r="G1381">
        <v>1283.28</v>
      </c>
      <c r="N1381">
        <v>1781.4829999999999</v>
      </c>
      <c r="U1381">
        <v>106.64400000000001</v>
      </c>
    </row>
    <row r="1382" spans="1:21" x14ac:dyDescent="0.5">
      <c r="A1382" s="1">
        <v>42181</v>
      </c>
      <c r="D1382">
        <v>1287.0999999999999</v>
      </c>
      <c r="E1382">
        <v>1274.03</v>
      </c>
      <c r="F1382">
        <v>1285.23</v>
      </c>
      <c r="G1382">
        <v>1279.79</v>
      </c>
      <c r="N1382">
        <v>1776.2170000000001</v>
      </c>
      <c r="U1382">
        <v>106.583</v>
      </c>
    </row>
    <row r="1383" spans="1:21" x14ac:dyDescent="0.5">
      <c r="A1383" s="1">
        <v>42184</v>
      </c>
      <c r="D1383">
        <v>1273.95</v>
      </c>
      <c r="E1383">
        <v>1246.5999999999999</v>
      </c>
      <c r="F1383">
        <v>1269.3599999999999</v>
      </c>
      <c r="G1383">
        <v>1246.75</v>
      </c>
      <c r="N1383">
        <v>1737.6010000000001</v>
      </c>
      <c r="U1383">
        <v>103.762</v>
      </c>
    </row>
    <row r="1384" spans="1:21" x14ac:dyDescent="0.5">
      <c r="A1384" s="1">
        <v>42185</v>
      </c>
      <c r="D1384">
        <v>1256.8699999999999</v>
      </c>
      <c r="E1384">
        <v>1248.81</v>
      </c>
      <c r="F1384">
        <v>1255.51</v>
      </c>
      <c r="G1384">
        <v>1253.95</v>
      </c>
      <c r="N1384">
        <v>1735.6130000000001</v>
      </c>
      <c r="U1384">
        <v>103.809</v>
      </c>
    </row>
    <row r="1385" spans="1:21" x14ac:dyDescent="0.5">
      <c r="A1385" s="1">
        <v>42186</v>
      </c>
      <c r="D1385">
        <v>1264.6300000000001</v>
      </c>
      <c r="E1385">
        <v>1250.6500000000001</v>
      </c>
      <c r="F1385">
        <v>1262.1199999999999</v>
      </c>
      <c r="G1385">
        <v>1256.4000000000001</v>
      </c>
      <c r="N1385">
        <v>1747.1769999999999</v>
      </c>
      <c r="U1385">
        <v>104.89400000000001</v>
      </c>
    </row>
    <row r="1386" spans="1:21" x14ac:dyDescent="0.5">
      <c r="A1386" s="1">
        <v>42187</v>
      </c>
      <c r="D1386">
        <v>1259.25</v>
      </c>
      <c r="E1386">
        <v>1244.6300000000001</v>
      </c>
      <c r="F1386">
        <v>1259.03</v>
      </c>
      <c r="G1386">
        <v>1248.26</v>
      </c>
      <c r="N1386">
        <v>1747.251</v>
      </c>
      <c r="U1386">
        <v>104.71599999999999</v>
      </c>
    </row>
    <row r="1387" spans="1:21" x14ac:dyDescent="0.5">
      <c r="A1387" s="1">
        <v>42188</v>
      </c>
      <c r="D1387" t="s">
        <v>8</v>
      </c>
      <c r="E1387" t="s">
        <v>8</v>
      </c>
      <c r="F1387" t="s">
        <v>8</v>
      </c>
      <c r="G1387">
        <v>1248.26</v>
      </c>
      <c r="N1387">
        <v>1744.4939999999999</v>
      </c>
      <c r="U1387">
        <v>104.45399999999999</v>
      </c>
    </row>
    <row r="1388" spans="1:21" x14ac:dyDescent="0.5">
      <c r="A1388" s="1">
        <v>42191</v>
      </c>
      <c r="D1388">
        <v>1253.2</v>
      </c>
      <c r="E1388">
        <v>1236.5899999999999</v>
      </c>
      <c r="F1388">
        <v>1239.23</v>
      </c>
      <c r="G1388">
        <v>1246.96</v>
      </c>
      <c r="N1388">
        <v>1729.5029999999999</v>
      </c>
      <c r="U1388">
        <v>103.143</v>
      </c>
    </row>
    <row r="1389" spans="1:21" x14ac:dyDescent="0.5">
      <c r="A1389" s="1">
        <v>42192</v>
      </c>
      <c r="D1389">
        <v>1248.96</v>
      </c>
      <c r="E1389">
        <v>1225.98</v>
      </c>
      <c r="F1389">
        <v>1247.78</v>
      </c>
      <c r="G1389">
        <v>1248.05</v>
      </c>
      <c r="N1389">
        <v>1724.9449999999999</v>
      </c>
      <c r="U1389">
        <v>102.46599999999999</v>
      </c>
    </row>
    <row r="1390" spans="1:21" x14ac:dyDescent="0.5">
      <c r="A1390" s="1">
        <v>42193</v>
      </c>
      <c r="D1390">
        <v>1241.3499999999999</v>
      </c>
      <c r="E1390">
        <v>1226.52</v>
      </c>
      <c r="F1390">
        <v>1239.08</v>
      </c>
      <c r="G1390">
        <v>1228.96</v>
      </c>
      <c r="N1390">
        <v>1706.873</v>
      </c>
      <c r="U1390">
        <v>101.28400000000001</v>
      </c>
    </row>
    <row r="1391" spans="1:21" x14ac:dyDescent="0.5">
      <c r="A1391" s="1">
        <v>42194</v>
      </c>
      <c r="D1391">
        <v>1243.96</v>
      </c>
      <c r="E1391">
        <v>1232.81</v>
      </c>
      <c r="F1391">
        <v>1240.1600000000001</v>
      </c>
      <c r="G1391">
        <v>1234.1500000000001</v>
      </c>
      <c r="N1391">
        <v>1717.4680000000001</v>
      </c>
      <c r="U1391">
        <v>102.375</v>
      </c>
    </row>
    <row r="1392" spans="1:21" x14ac:dyDescent="0.5">
      <c r="A1392" s="1">
        <v>42195</v>
      </c>
      <c r="D1392">
        <v>1252.8699999999999</v>
      </c>
      <c r="E1392">
        <v>1244.22</v>
      </c>
      <c r="F1392">
        <v>1245</v>
      </c>
      <c r="G1392">
        <v>1252.02</v>
      </c>
      <c r="N1392">
        <v>1743.3240000000001</v>
      </c>
      <c r="U1392">
        <v>104.127</v>
      </c>
    </row>
    <row r="1393" spans="1:21" x14ac:dyDescent="0.5">
      <c r="A1393" s="1">
        <v>42198</v>
      </c>
      <c r="D1393">
        <v>1266.0999999999999</v>
      </c>
      <c r="E1393">
        <v>1258.79</v>
      </c>
      <c r="F1393">
        <v>1258.79</v>
      </c>
      <c r="G1393">
        <v>1265.3499999999999</v>
      </c>
      <c r="N1393">
        <v>1758.6849999999999</v>
      </c>
      <c r="U1393">
        <v>105.023</v>
      </c>
    </row>
    <row r="1394" spans="1:21" x14ac:dyDescent="0.5">
      <c r="A1394" s="1">
        <v>42199</v>
      </c>
      <c r="D1394">
        <v>1274.1099999999999</v>
      </c>
      <c r="E1394">
        <v>1264.8699999999999</v>
      </c>
      <c r="F1394">
        <v>1265.3</v>
      </c>
      <c r="G1394">
        <v>1273.33</v>
      </c>
      <c r="N1394">
        <v>1769.41</v>
      </c>
      <c r="U1394">
        <v>105.63200000000001</v>
      </c>
    </row>
    <row r="1395" spans="1:21" x14ac:dyDescent="0.5">
      <c r="A1395" s="1">
        <v>42200</v>
      </c>
      <c r="D1395">
        <v>1273.8</v>
      </c>
      <c r="E1395">
        <v>1263.01</v>
      </c>
      <c r="F1395">
        <v>1273.8</v>
      </c>
      <c r="G1395">
        <v>1264.52</v>
      </c>
      <c r="N1395">
        <v>1768.124</v>
      </c>
      <c r="U1395">
        <v>106.027</v>
      </c>
    </row>
    <row r="1396" spans="1:21" x14ac:dyDescent="0.5">
      <c r="A1396" s="1">
        <v>42201</v>
      </c>
      <c r="D1396">
        <v>1275.9000000000001</v>
      </c>
      <c r="E1396">
        <v>1269.6600000000001</v>
      </c>
      <c r="F1396">
        <v>1271.0999999999999</v>
      </c>
      <c r="G1396">
        <v>1272.83</v>
      </c>
      <c r="N1396">
        <v>1781.914</v>
      </c>
      <c r="U1396">
        <v>107.03</v>
      </c>
    </row>
    <row r="1397" spans="1:21" x14ac:dyDescent="0.5">
      <c r="A1397" s="1">
        <v>42202</v>
      </c>
      <c r="D1397">
        <v>1273.67</v>
      </c>
      <c r="E1397">
        <v>1263.8699999999999</v>
      </c>
      <c r="F1397">
        <v>1273.67</v>
      </c>
      <c r="G1397">
        <v>1267.0899999999999</v>
      </c>
      <c r="N1397">
        <v>1780.8309999999999</v>
      </c>
      <c r="U1397">
        <v>106.818</v>
      </c>
    </row>
    <row r="1398" spans="1:21" x14ac:dyDescent="0.5">
      <c r="A1398" s="1">
        <v>42205</v>
      </c>
      <c r="D1398">
        <v>1268.8900000000001</v>
      </c>
      <c r="E1398">
        <v>1258.3</v>
      </c>
      <c r="F1398">
        <v>1268.82</v>
      </c>
      <c r="G1398">
        <v>1260.22</v>
      </c>
      <c r="N1398">
        <v>1782.191</v>
      </c>
      <c r="U1398">
        <v>106.962</v>
      </c>
    </row>
    <row r="1399" spans="1:21" x14ac:dyDescent="0.5">
      <c r="A1399" s="1">
        <v>42206</v>
      </c>
      <c r="D1399">
        <v>1265.44</v>
      </c>
      <c r="E1399">
        <v>1252.0899999999999</v>
      </c>
      <c r="F1399">
        <v>1259.75</v>
      </c>
      <c r="G1399">
        <v>1254.57</v>
      </c>
      <c r="N1399">
        <v>1777.8630000000001</v>
      </c>
      <c r="U1399">
        <v>106.958</v>
      </c>
    </row>
    <row r="1400" spans="1:21" x14ac:dyDescent="0.5">
      <c r="A1400" s="1">
        <v>42207</v>
      </c>
      <c r="D1400">
        <v>1259.76</v>
      </c>
      <c r="E1400">
        <v>1248.6300000000001</v>
      </c>
      <c r="F1400">
        <v>1249.3699999999999</v>
      </c>
      <c r="G1400">
        <v>1258.3499999999999</v>
      </c>
      <c r="N1400">
        <v>1766.635</v>
      </c>
      <c r="U1400">
        <v>106.68</v>
      </c>
    </row>
    <row r="1401" spans="1:21" x14ac:dyDescent="0.5">
      <c r="A1401" s="1">
        <v>42208</v>
      </c>
      <c r="D1401">
        <v>1262.57</v>
      </c>
      <c r="E1401">
        <v>1243.69</v>
      </c>
      <c r="F1401">
        <v>1260.6600000000001</v>
      </c>
      <c r="G1401">
        <v>1244.97</v>
      </c>
      <c r="N1401">
        <v>1762.7950000000001</v>
      </c>
      <c r="U1401">
        <v>106.384</v>
      </c>
    </row>
    <row r="1402" spans="1:21" x14ac:dyDescent="0.5">
      <c r="A1402" s="1">
        <v>42209</v>
      </c>
      <c r="D1402">
        <v>1243.58</v>
      </c>
      <c r="E1402">
        <v>1225.43</v>
      </c>
      <c r="F1402">
        <v>1242.3900000000001</v>
      </c>
      <c r="G1402">
        <v>1225.99</v>
      </c>
      <c r="N1402">
        <v>1745.502</v>
      </c>
      <c r="U1402">
        <v>105.346</v>
      </c>
    </row>
    <row r="1403" spans="1:21" x14ac:dyDescent="0.5">
      <c r="A1403" s="1">
        <v>42212</v>
      </c>
      <c r="D1403">
        <v>1220.73</v>
      </c>
      <c r="E1403">
        <v>1212.33</v>
      </c>
      <c r="F1403">
        <v>1219.21</v>
      </c>
      <c r="G1403">
        <v>1214.6099999999999</v>
      </c>
      <c r="N1403">
        <v>1733.5840000000001</v>
      </c>
      <c r="U1403">
        <v>104.562</v>
      </c>
    </row>
    <row r="1404" spans="1:21" x14ac:dyDescent="0.5">
      <c r="A1404" s="1">
        <v>42213</v>
      </c>
      <c r="D1404">
        <v>1226.4100000000001</v>
      </c>
      <c r="E1404">
        <v>1205.19</v>
      </c>
      <c r="F1404">
        <v>1219.47</v>
      </c>
      <c r="G1404">
        <v>1224.5999999999999</v>
      </c>
      <c r="N1404">
        <v>1747.059</v>
      </c>
      <c r="U1404">
        <v>104.953</v>
      </c>
    </row>
    <row r="1405" spans="1:21" x14ac:dyDescent="0.5">
      <c r="A1405" s="1">
        <v>42214</v>
      </c>
      <c r="D1405">
        <v>1232.3399999999999</v>
      </c>
      <c r="E1405">
        <v>1220.93</v>
      </c>
      <c r="F1405">
        <v>1223.98</v>
      </c>
      <c r="G1405">
        <v>1229.5999999999999</v>
      </c>
      <c r="N1405">
        <v>1760.694</v>
      </c>
      <c r="U1405">
        <v>105.718</v>
      </c>
    </row>
    <row r="1406" spans="1:21" x14ac:dyDescent="0.5">
      <c r="A1406" s="1">
        <v>42215</v>
      </c>
      <c r="D1406">
        <v>1233</v>
      </c>
      <c r="E1406">
        <v>1220.98</v>
      </c>
      <c r="F1406">
        <v>1226.04</v>
      </c>
      <c r="G1406">
        <v>1232.07</v>
      </c>
      <c r="N1406">
        <v>1759.7660000000001</v>
      </c>
      <c r="U1406">
        <v>105.68899999999999</v>
      </c>
    </row>
    <row r="1407" spans="1:21" x14ac:dyDescent="0.5">
      <c r="A1407" s="1">
        <v>42216</v>
      </c>
      <c r="D1407">
        <v>1244.98</v>
      </c>
      <c r="E1407">
        <v>1232.95</v>
      </c>
      <c r="F1407">
        <v>1235.17</v>
      </c>
      <c r="G1407">
        <v>1238.68</v>
      </c>
      <c r="N1407">
        <v>1765.604</v>
      </c>
      <c r="U1407">
        <v>105.95</v>
      </c>
    </row>
    <row r="1408" spans="1:21" x14ac:dyDescent="0.5">
      <c r="A1408" s="1">
        <v>42219</v>
      </c>
      <c r="D1408">
        <v>1238.97</v>
      </c>
      <c r="E1408">
        <v>1224.8699999999999</v>
      </c>
      <c r="F1408">
        <v>1238.32</v>
      </c>
      <c r="G1408">
        <v>1231.79</v>
      </c>
      <c r="N1408">
        <v>1761.1790000000001</v>
      </c>
      <c r="U1408">
        <v>105.666</v>
      </c>
    </row>
    <row r="1409" spans="1:21" x14ac:dyDescent="0.5">
      <c r="A1409" s="1">
        <v>42220</v>
      </c>
      <c r="D1409">
        <v>1237.2</v>
      </c>
      <c r="E1409">
        <v>1226.3699999999999</v>
      </c>
      <c r="F1409">
        <v>1232.52</v>
      </c>
      <c r="G1409">
        <v>1228.8499999999999</v>
      </c>
      <c r="N1409">
        <v>1758.867</v>
      </c>
      <c r="U1409">
        <v>105.583</v>
      </c>
    </row>
    <row r="1410" spans="1:21" x14ac:dyDescent="0.5">
      <c r="A1410" s="1">
        <v>42221</v>
      </c>
      <c r="D1410">
        <v>1243.1600000000001</v>
      </c>
      <c r="E1410">
        <v>1229.51</v>
      </c>
      <c r="F1410">
        <v>1233.72</v>
      </c>
      <c r="G1410">
        <v>1231.75</v>
      </c>
      <c r="N1410">
        <v>1762.752</v>
      </c>
      <c r="U1410">
        <v>105.68300000000001</v>
      </c>
    </row>
    <row r="1411" spans="1:21" x14ac:dyDescent="0.5">
      <c r="A1411" s="1">
        <v>42222</v>
      </c>
      <c r="D1411">
        <v>1232.77</v>
      </c>
      <c r="E1411">
        <v>1207.77</v>
      </c>
      <c r="F1411">
        <v>1232.44</v>
      </c>
      <c r="G1411">
        <v>1215.8499999999999</v>
      </c>
      <c r="N1411">
        <v>1752.673</v>
      </c>
      <c r="U1411">
        <v>105.348</v>
      </c>
    </row>
    <row r="1412" spans="1:21" x14ac:dyDescent="0.5">
      <c r="A1412" s="1">
        <v>42223</v>
      </c>
      <c r="D1412">
        <v>1211.93</v>
      </c>
      <c r="E1412">
        <v>1200.4100000000001</v>
      </c>
      <c r="F1412">
        <v>1209.48</v>
      </c>
      <c r="G1412">
        <v>1206.9000000000001</v>
      </c>
      <c r="N1412">
        <v>1747.34</v>
      </c>
      <c r="U1412">
        <v>105.095</v>
      </c>
    </row>
    <row r="1413" spans="1:21" x14ac:dyDescent="0.5">
      <c r="A1413" s="1">
        <v>42226</v>
      </c>
      <c r="D1413">
        <v>1223.3900000000001</v>
      </c>
      <c r="E1413">
        <v>1212.42</v>
      </c>
      <c r="F1413">
        <v>1212.42</v>
      </c>
      <c r="G1413">
        <v>1222.67</v>
      </c>
      <c r="N1413">
        <v>1766.617</v>
      </c>
      <c r="U1413">
        <v>106.06100000000001</v>
      </c>
    </row>
    <row r="1414" spans="1:21" x14ac:dyDescent="0.5">
      <c r="A1414" s="1">
        <v>42227</v>
      </c>
      <c r="D1414">
        <v>1218.67</v>
      </c>
      <c r="E1414">
        <v>1205.8699999999999</v>
      </c>
      <c r="F1414">
        <v>1214.1400000000001</v>
      </c>
      <c r="G1414">
        <v>1211.1400000000001</v>
      </c>
      <c r="N1414">
        <v>1749.63</v>
      </c>
      <c r="U1414">
        <v>105.127</v>
      </c>
    </row>
    <row r="1415" spans="1:21" x14ac:dyDescent="0.5">
      <c r="A1415" s="1">
        <v>42228</v>
      </c>
      <c r="D1415">
        <v>1210.98</v>
      </c>
      <c r="E1415">
        <v>1189.42</v>
      </c>
      <c r="F1415">
        <v>1203.17</v>
      </c>
      <c r="G1415">
        <v>1208.98</v>
      </c>
      <c r="N1415">
        <v>1742.421</v>
      </c>
      <c r="U1415">
        <v>104.08499999999999</v>
      </c>
    </row>
    <row r="1416" spans="1:21" x14ac:dyDescent="0.5">
      <c r="A1416" s="1">
        <v>42229</v>
      </c>
      <c r="D1416">
        <v>1213.4100000000001</v>
      </c>
      <c r="E1416">
        <v>1203.6400000000001</v>
      </c>
      <c r="F1416">
        <v>1208.57</v>
      </c>
      <c r="G1416">
        <v>1204.74</v>
      </c>
      <c r="N1416">
        <v>1741.433</v>
      </c>
      <c r="U1416">
        <v>104.173</v>
      </c>
    </row>
    <row r="1417" spans="1:21" x14ac:dyDescent="0.5">
      <c r="A1417" s="1">
        <v>42230</v>
      </c>
      <c r="D1417">
        <v>1212.79</v>
      </c>
      <c r="E1417">
        <v>1199.46</v>
      </c>
      <c r="F1417">
        <v>1202.1099999999999</v>
      </c>
      <c r="G1417">
        <v>1212.69</v>
      </c>
      <c r="N1417">
        <v>1743.895</v>
      </c>
      <c r="U1417">
        <v>104.40600000000001</v>
      </c>
    </row>
    <row r="1418" spans="1:21" x14ac:dyDescent="0.5">
      <c r="A1418" s="1">
        <v>42233</v>
      </c>
      <c r="D1418">
        <v>1225.0899999999999</v>
      </c>
      <c r="E1418">
        <v>1206.4000000000001</v>
      </c>
      <c r="F1418">
        <v>1209.24</v>
      </c>
      <c r="G1418">
        <v>1225.0899999999999</v>
      </c>
      <c r="N1418">
        <v>1749.0809999999999</v>
      </c>
      <c r="U1418">
        <v>104.435</v>
      </c>
    </row>
    <row r="1419" spans="1:21" x14ac:dyDescent="0.5">
      <c r="A1419" s="1">
        <v>42234</v>
      </c>
      <c r="D1419">
        <v>1224.1199999999999</v>
      </c>
      <c r="E1419">
        <v>1214.26</v>
      </c>
      <c r="F1419">
        <v>1224.08</v>
      </c>
      <c r="G1419">
        <v>1214.8900000000001</v>
      </c>
      <c r="N1419">
        <v>1744.204</v>
      </c>
      <c r="U1419">
        <v>104.247</v>
      </c>
    </row>
    <row r="1420" spans="1:21" x14ac:dyDescent="0.5">
      <c r="A1420" s="1">
        <v>42235</v>
      </c>
      <c r="D1420">
        <v>1211.68</v>
      </c>
      <c r="E1420">
        <v>1196.6600000000001</v>
      </c>
      <c r="F1420">
        <v>1208.55</v>
      </c>
      <c r="G1420">
        <v>1202.98</v>
      </c>
      <c r="N1420">
        <v>1726.0050000000001</v>
      </c>
      <c r="U1420">
        <v>103.307</v>
      </c>
    </row>
    <row r="1421" spans="1:21" x14ac:dyDescent="0.5">
      <c r="A1421" s="1">
        <v>42236</v>
      </c>
      <c r="D1421">
        <v>1193.93</v>
      </c>
      <c r="E1421">
        <v>1172.52</v>
      </c>
      <c r="F1421">
        <v>1193.9000000000001</v>
      </c>
      <c r="G1421">
        <v>1172.52</v>
      </c>
      <c r="N1421">
        <v>1697.249</v>
      </c>
      <c r="U1421">
        <v>101.587</v>
      </c>
    </row>
    <row r="1422" spans="1:21" x14ac:dyDescent="0.5">
      <c r="A1422" s="1">
        <v>42237</v>
      </c>
      <c r="D1422">
        <v>1172.76</v>
      </c>
      <c r="E1422">
        <v>1152.3699999999999</v>
      </c>
      <c r="F1422">
        <v>1158</v>
      </c>
      <c r="G1422">
        <v>1156.79</v>
      </c>
      <c r="N1422">
        <v>1650.96</v>
      </c>
      <c r="U1422">
        <v>98.841999999999999</v>
      </c>
    </row>
    <row r="1423" spans="1:21" x14ac:dyDescent="0.5">
      <c r="A1423" s="1">
        <v>42240</v>
      </c>
      <c r="D1423">
        <v>1148.58</v>
      </c>
      <c r="E1423">
        <v>1105.93</v>
      </c>
      <c r="F1423">
        <v>1119.76</v>
      </c>
      <c r="G1423">
        <v>1111.69</v>
      </c>
      <c r="N1423">
        <v>1589.501</v>
      </c>
      <c r="U1423">
        <v>94.504999999999995</v>
      </c>
    </row>
    <row r="1424" spans="1:21" x14ac:dyDescent="0.5">
      <c r="A1424" s="1">
        <v>42241</v>
      </c>
      <c r="D1424">
        <v>1133.1500000000001</v>
      </c>
      <c r="E1424">
        <v>1104.05</v>
      </c>
      <c r="F1424">
        <v>1133.1300000000001</v>
      </c>
      <c r="G1424">
        <v>1104.0999999999999</v>
      </c>
      <c r="N1424">
        <v>1583.865</v>
      </c>
      <c r="U1424">
        <v>94.82</v>
      </c>
    </row>
    <row r="1425" spans="1:21" x14ac:dyDescent="0.5">
      <c r="A1425" s="1">
        <v>42242</v>
      </c>
      <c r="D1425">
        <v>1132.6300000000001</v>
      </c>
      <c r="E1425">
        <v>1102.58</v>
      </c>
      <c r="F1425">
        <v>1119.28</v>
      </c>
      <c r="G1425">
        <v>1132.19</v>
      </c>
      <c r="N1425">
        <v>1616.481</v>
      </c>
      <c r="U1425">
        <v>96.289000000000001</v>
      </c>
    </row>
    <row r="1426" spans="1:21" x14ac:dyDescent="0.5">
      <c r="A1426" s="1">
        <v>42243</v>
      </c>
      <c r="D1426">
        <v>1157.9000000000001</v>
      </c>
      <c r="E1426">
        <v>1133.77</v>
      </c>
      <c r="F1426">
        <v>1140.92</v>
      </c>
      <c r="G1426">
        <v>1153.6099999999999</v>
      </c>
      <c r="N1426">
        <v>1650.5340000000001</v>
      </c>
      <c r="U1426">
        <v>98.296000000000006</v>
      </c>
    </row>
    <row r="1427" spans="1:21" x14ac:dyDescent="0.5">
      <c r="A1427" s="1">
        <v>42244</v>
      </c>
      <c r="D1427">
        <v>1163.05</v>
      </c>
      <c r="E1427">
        <v>1149.47</v>
      </c>
      <c r="F1427">
        <v>1149.32</v>
      </c>
      <c r="G1427">
        <v>1162.9100000000001</v>
      </c>
      <c r="N1427">
        <v>1658.0740000000001</v>
      </c>
      <c r="U1427">
        <v>98.350999999999999</v>
      </c>
    </row>
    <row r="1428" spans="1:21" x14ac:dyDescent="0.5">
      <c r="A1428" s="1">
        <v>42247</v>
      </c>
      <c r="D1428">
        <v>1164.8900000000001</v>
      </c>
      <c r="E1428">
        <v>1156.3699999999999</v>
      </c>
      <c r="F1428">
        <v>1152.3599999999999</v>
      </c>
      <c r="G1428">
        <v>1159.45</v>
      </c>
      <c r="N1428">
        <v>1645.43</v>
      </c>
      <c r="U1428">
        <v>97.56</v>
      </c>
    </row>
    <row r="1429" spans="1:21" x14ac:dyDescent="0.5">
      <c r="A1429" s="1">
        <v>42248</v>
      </c>
      <c r="D1429">
        <v>1159.45</v>
      </c>
      <c r="E1429">
        <v>1124.46</v>
      </c>
      <c r="F1429">
        <v>1146.6099999999999</v>
      </c>
      <c r="G1429">
        <v>1128.05</v>
      </c>
      <c r="N1429">
        <v>1600.71</v>
      </c>
      <c r="U1429">
        <v>94.730999999999995</v>
      </c>
    </row>
    <row r="1430" spans="1:21" x14ac:dyDescent="0.5">
      <c r="A1430" s="1">
        <v>42249</v>
      </c>
      <c r="D1430">
        <v>1146.03</v>
      </c>
      <c r="E1430">
        <v>1128.05</v>
      </c>
      <c r="F1430">
        <v>1128.05</v>
      </c>
      <c r="G1430">
        <v>1146.03</v>
      </c>
      <c r="N1430">
        <v>1615.674</v>
      </c>
      <c r="U1430">
        <v>95.218999999999994</v>
      </c>
    </row>
    <row r="1431" spans="1:21" x14ac:dyDescent="0.5">
      <c r="A1431" s="1">
        <v>42250</v>
      </c>
      <c r="D1431">
        <v>1157.6300000000001</v>
      </c>
      <c r="E1431">
        <v>1143.79</v>
      </c>
      <c r="F1431">
        <v>1148.6199999999999</v>
      </c>
      <c r="G1431">
        <v>1145.1500000000001</v>
      </c>
      <c r="N1431">
        <v>1622.9449999999999</v>
      </c>
      <c r="U1431">
        <v>95.731999999999999</v>
      </c>
    </row>
    <row r="1432" spans="1:21" x14ac:dyDescent="0.5">
      <c r="A1432" s="1">
        <v>42251</v>
      </c>
      <c r="D1432">
        <v>1142.55</v>
      </c>
      <c r="E1432">
        <v>1130.75</v>
      </c>
      <c r="F1432">
        <v>1132.95</v>
      </c>
      <c r="G1432">
        <v>1136.17</v>
      </c>
      <c r="N1432">
        <v>1595.713</v>
      </c>
      <c r="U1432">
        <v>93.802999999999997</v>
      </c>
    </row>
    <row r="1433" spans="1:21" x14ac:dyDescent="0.5">
      <c r="A1433" s="1">
        <v>42254</v>
      </c>
      <c r="D1433" t="s">
        <v>8</v>
      </c>
      <c r="E1433" t="s">
        <v>8</v>
      </c>
      <c r="F1433" t="s">
        <v>8</v>
      </c>
      <c r="G1433">
        <v>1136.17</v>
      </c>
      <c r="N1433">
        <v>1598.652</v>
      </c>
      <c r="U1433">
        <v>93.873000000000005</v>
      </c>
    </row>
    <row r="1434" spans="1:21" x14ac:dyDescent="0.5">
      <c r="A1434" s="1">
        <v>42255</v>
      </c>
      <c r="D1434">
        <v>1162.45</v>
      </c>
      <c r="E1434">
        <v>1139.07</v>
      </c>
      <c r="F1434">
        <v>1139.07</v>
      </c>
      <c r="G1434">
        <v>1161.76</v>
      </c>
      <c r="N1434">
        <v>1627.0940000000001</v>
      </c>
      <c r="U1434">
        <v>95.745999999999995</v>
      </c>
    </row>
    <row r="1435" spans="1:21" x14ac:dyDescent="0.5">
      <c r="A1435" s="1">
        <v>42256</v>
      </c>
      <c r="D1435">
        <v>1170.2</v>
      </c>
      <c r="E1435">
        <v>1147.33</v>
      </c>
      <c r="F1435">
        <v>1162.72</v>
      </c>
      <c r="G1435">
        <v>1148.23</v>
      </c>
      <c r="N1435">
        <v>1628.1759999999999</v>
      </c>
      <c r="U1435">
        <v>96.350999999999999</v>
      </c>
    </row>
    <row r="1436" spans="1:21" x14ac:dyDescent="0.5">
      <c r="A1436" s="1">
        <v>42257</v>
      </c>
      <c r="D1436">
        <v>1158.26</v>
      </c>
      <c r="E1436">
        <v>1146.47</v>
      </c>
      <c r="F1436">
        <v>1147.99</v>
      </c>
      <c r="G1436">
        <v>1153.03</v>
      </c>
      <c r="N1436">
        <v>1625.403</v>
      </c>
      <c r="U1436">
        <v>95.909000000000006</v>
      </c>
    </row>
    <row r="1437" spans="1:21" x14ac:dyDescent="0.5">
      <c r="A1437" s="1">
        <v>42258</v>
      </c>
      <c r="D1437">
        <v>1157.9100000000001</v>
      </c>
      <c r="E1437">
        <v>1143.73</v>
      </c>
      <c r="F1437">
        <v>1152.51</v>
      </c>
      <c r="G1437">
        <v>1157.79</v>
      </c>
      <c r="N1437">
        <v>1626.99</v>
      </c>
      <c r="U1437">
        <v>96.004999999999995</v>
      </c>
    </row>
    <row r="1438" spans="1:21" x14ac:dyDescent="0.5">
      <c r="A1438" s="1">
        <v>42261</v>
      </c>
      <c r="D1438">
        <v>1159.17</v>
      </c>
      <c r="E1438">
        <v>1151.31</v>
      </c>
      <c r="F1438">
        <v>1158.03</v>
      </c>
      <c r="G1438">
        <v>1153.5</v>
      </c>
      <c r="N1438">
        <v>1620.279</v>
      </c>
      <c r="U1438">
        <v>95.733000000000004</v>
      </c>
    </row>
    <row r="1439" spans="1:21" x14ac:dyDescent="0.5">
      <c r="A1439" s="1">
        <v>42262</v>
      </c>
      <c r="D1439">
        <v>1167.28</v>
      </c>
      <c r="E1439">
        <v>1153.93</v>
      </c>
      <c r="F1439">
        <v>1153.93</v>
      </c>
      <c r="G1439">
        <v>1166</v>
      </c>
      <c r="N1439">
        <v>1634.0139999999999</v>
      </c>
      <c r="U1439">
        <v>96.358000000000004</v>
      </c>
    </row>
    <row r="1440" spans="1:21" x14ac:dyDescent="0.5">
      <c r="A1440" s="1">
        <v>42263</v>
      </c>
      <c r="D1440">
        <v>1175.8900000000001</v>
      </c>
      <c r="E1440">
        <v>1165.4100000000001</v>
      </c>
      <c r="F1440">
        <v>1166.17</v>
      </c>
      <c r="G1440">
        <v>1175.2</v>
      </c>
      <c r="N1440">
        <v>1653.8130000000001</v>
      </c>
      <c r="U1440">
        <v>97.361999999999995</v>
      </c>
    </row>
    <row r="1441" spans="1:21" x14ac:dyDescent="0.5">
      <c r="A1441" s="1">
        <v>42264</v>
      </c>
      <c r="D1441">
        <v>1193.99</v>
      </c>
      <c r="E1441">
        <v>1173.7</v>
      </c>
      <c r="F1441">
        <v>1175.0899999999999</v>
      </c>
      <c r="G1441">
        <v>1180.69</v>
      </c>
      <c r="N1441">
        <v>1652.8820000000001</v>
      </c>
      <c r="U1441">
        <v>96.861000000000004</v>
      </c>
    </row>
    <row r="1442" spans="1:21" x14ac:dyDescent="0.5">
      <c r="A1442" s="1">
        <v>42265</v>
      </c>
      <c r="D1442">
        <v>1175.3399999999999</v>
      </c>
      <c r="E1442">
        <v>1160.6600000000001</v>
      </c>
      <c r="F1442">
        <v>1175.3399999999999</v>
      </c>
      <c r="G1442">
        <v>1163.3499999999999</v>
      </c>
      <c r="N1442">
        <v>1630.6890000000001</v>
      </c>
      <c r="U1442">
        <v>95.408000000000001</v>
      </c>
    </row>
    <row r="1443" spans="1:21" x14ac:dyDescent="0.5">
      <c r="A1443" s="1">
        <v>42268</v>
      </c>
      <c r="D1443">
        <v>1177.96</v>
      </c>
      <c r="E1443">
        <v>1158.0999999999999</v>
      </c>
      <c r="F1443">
        <v>1165.04</v>
      </c>
      <c r="G1443">
        <v>1161.0899999999999</v>
      </c>
      <c r="N1443">
        <v>1628.93</v>
      </c>
      <c r="U1443">
        <v>95.421999999999997</v>
      </c>
    </row>
    <row r="1444" spans="1:21" x14ac:dyDescent="0.5">
      <c r="A1444" s="1">
        <v>42269</v>
      </c>
      <c r="D1444">
        <v>1158.42</v>
      </c>
      <c r="E1444">
        <v>1137.7</v>
      </c>
      <c r="F1444">
        <v>1158.42</v>
      </c>
      <c r="G1444">
        <v>1143.03</v>
      </c>
      <c r="N1444">
        <v>1600.7629999999999</v>
      </c>
      <c r="U1444">
        <v>93.808999999999997</v>
      </c>
    </row>
    <row r="1445" spans="1:21" x14ac:dyDescent="0.5">
      <c r="A1445" s="1">
        <v>42270</v>
      </c>
      <c r="D1445">
        <v>1149.22</v>
      </c>
      <c r="E1445">
        <v>1137.4100000000001</v>
      </c>
      <c r="F1445">
        <v>1143.4100000000001</v>
      </c>
      <c r="G1445">
        <v>1140.05</v>
      </c>
      <c r="N1445">
        <v>1596.662</v>
      </c>
      <c r="U1445">
        <v>93.436999999999998</v>
      </c>
    </row>
    <row r="1446" spans="1:21" x14ac:dyDescent="0.5">
      <c r="A1446" s="1">
        <v>42271</v>
      </c>
      <c r="D1446">
        <v>1138.96</v>
      </c>
      <c r="E1446">
        <v>1124.75</v>
      </c>
      <c r="F1446">
        <v>1137.8800000000001</v>
      </c>
      <c r="G1446">
        <v>1137.54</v>
      </c>
      <c r="N1446">
        <v>1587.38</v>
      </c>
      <c r="U1446">
        <v>92.837999999999994</v>
      </c>
    </row>
    <row r="1447" spans="1:21" x14ac:dyDescent="0.5">
      <c r="A1447" s="1">
        <v>42272</v>
      </c>
      <c r="D1447">
        <v>1146.72</v>
      </c>
      <c r="E1447">
        <v>1119.3</v>
      </c>
      <c r="F1447">
        <v>1140.24</v>
      </c>
      <c r="G1447">
        <v>1122.79</v>
      </c>
      <c r="N1447">
        <v>1594.704</v>
      </c>
      <c r="U1447">
        <v>94.153000000000006</v>
      </c>
    </row>
    <row r="1448" spans="1:21" x14ac:dyDescent="0.5">
      <c r="A1448" s="1">
        <v>42275</v>
      </c>
      <c r="D1448">
        <v>1121.8699999999999</v>
      </c>
      <c r="E1448">
        <v>1087.47</v>
      </c>
      <c r="F1448">
        <v>1121.8699999999999</v>
      </c>
      <c r="G1448">
        <v>1090.57</v>
      </c>
      <c r="N1448">
        <v>1560.0440000000001</v>
      </c>
      <c r="U1448">
        <v>92.433999999999997</v>
      </c>
    </row>
    <row r="1449" spans="1:21" x14ac:dyDescent="0.5">
      <c r="A1449" s="1">
        <v>42276</v>
      </c>
      <c r="D1449">
        <v>1098.02</v>
      </c>
      <c r="E1449">
        <v>1078.6300000000001</v>
      </c>
      <c r="F1449">
        <v>1090.95</v>
      </c>
      <c r="G1449">
        <v>1083.9100000000001</v>
      </c>
      <c r="N1449">
        <v>1550.4349999999999</v>
      </c>
      <c r="U1449">
        <v>91.882999999999996</v>
      </c>
    </row>
    <row r="1450" spans="1:21" x14ac:dyDescent="0.5">
      <c r="A1450" s="1">
        <v>42277</v>
      </c>
      <c r="D1450">
        <v>1101.93</v>
      </c>
      <c r="E1450">
        <v>1087.08</v>
      </c>
      <c r="F1450">
        <v>1087.08</v>
      </c>
      <c r="G1450">
        <v>1100.69</v>
      </c>
      <c r="N1450">
        <v>1581.922</v>
      </c>
      <c r="U1450">
        <v>93.495000000000005</v>
      </c>
    </row>
    <row r="1451" spans="1:21" x14ac:dyDescent="0.5">
      <c r="A1451" s="1">
        <v>42278</v>
      </c>
      <c r="D1451">
        <v>1103.7</v>
      </c>
      <c r="E1451">
        <v>1083.9000000000001</v>
      </c>
      <c r="F1451">
        <v>1100.8900000000001</v>
      </c>
      <c r="G1451">
        <v>1097.55</v>
      </c>
      <c r="N1451">
        <v>1587.9829999999999</v>
      </c>
      <c r="U1451">
        <v>94.048000000000002</v>
      </c>
    </row>
    <row r="1452" spans="1:21" x14ac:dyDescent="0.5">
      <c r="A1452" s="1">
        <v>42279</v>
      </c>
      <c r="D1452">
        <v>1114.1199999999999</v>
      </c>
      <c r="E1452">
        <v>1080.6099999999999</v>
      </c>
      <c r="F1452">
        <v>1095.58</v>
      </c>
      <c r="G1452">
        <v>1114.1199999999999</v>
      </c>
      <c r="N1452">
        <v>1607.1289999999999</v>
      </c>
      <c r="U1452">
        <v>94.305000000000007</v>
      </c>
    </row>
    <row r="1453" spans="1:21" x14ac:dyDescent="0.5">
      <c r="A1453" s="1">
        <v>42282</v>
      </c>
      <c r="D1453">
        <v>1142.18</v>
      </c>
      <c r="E1453">
        <v>1115.82</v>
      </c>
      <c r="F1453">
        <v>1115.82</v>
      </c>
      <c r="G1453">
        <v>1141.6400000000001</v>
      </c>
      <c r="N1453">
        <v>1637.4929999999999</v>
      </c>
      <c r="U1453">
        <v>96.242999999999995</v>
      </c>
    </row>
    <row r="1454" spans="1:21" x14ac:dyDescent="0.5">
      <c r="A1454" s="1">
        <v>42283</v>
      </c>
      <c r="D1454">
        <v>1143.6300000000001</v>
      </c>
      <c r="E1454">
        <v>1127.1199999999999</v>
      </c>
      <c r="F1454">
        <v>1141.43</v>
      </c>
      <c r="G1454">
        <v>1133.69</v>
      </c>
      <c r="N1454">
        <v>1640.9829999999999</v>
      </c>
      <c r="U1454">
        <v>96.543999999999997</v>
      </c>
    </row>
    <row r="1455" spans="1:21" x14ac:dyDescent="0.5">
      <c r="A1455" s="1">
        <v>42284</v>
      </c>
      <c r="D1455">
        <v>1152.6099999999999</v>
      </c>
      <c r="E1455">
        <v>1134.49</v>
      </c>
      <c r="F1455">
        <v>1134.49</v>
      </c>
      <c r="G1455">
        <v>1152.5999999999999</v>
      </c>
      <c r="N1455">
        <v>1653.4680000000001</v>
      </c>
      <c r="U1455">
        <v>97.459000000000003</v>
      </c>
    </row>
    <row r="1456" spans="1:21" x14ac:dyDescent="0.5">
      <c r="A1456" s="1">
        <v>42285</v>
      </c>
      <c r="D1456">
        <v>1164.58</v>
      </c>
      <c r="E1456">
        <v>1149.3</v>
      </c>
      <c r="F1456">
        <v>1152.43</v>
      </c>
      <c r="G1456">
        <v>1163.24</v>
      </c>
      <c r="N1456">
        <v>1663.5730000000001</v>
      </c>
      <c r="U1456">
        <v>97.706000000000003</v>
      </c>
    </row>
    <row r="1457" spans="1:21" x14ac:dyDescent="0.5">
      <c r="A1457" s="1">
        <v>42286</v>
      </c>
      <c r="D1457">
        <v>1168.76</v>
      </c>
      <c r="E1457">
        <v>1162.9100000000001</v>
      </c>
      <c r="F1457">
        <v>1163.6400000000001</v>
      </c>
      <c r="G1457">
        <v>1165.3599999999999</v>
      </c>
      <c r="N1457">
        <v>1673.7750000000001</v>
      </c>
      <c r="U1457">
        <v>98.134</v>
      </c>
    </row>
    <row r="1458" spans="1:21" x14ac:dyDescent="0.5">
      <c r="A1458" s="1">
        <v>42289</v>
      </c>
      <c r="D1458">
        <v>1166.51</v>
      </c>
      <c r="E1458">
        <v>1159.54</v>
      </c>
      <c r="F1458">
        <v>1165.45</v>
      </c>
      <c r="G1458">
        <v>1164.4000000000001</v>
      </c>
      <c r="N1458">
        <v>1674.3869999999999</v>
      </c>
      <c r="U1458">
        <v>98.156999999999996</v>
      </c>
    </row>
    <row r="1459" spans="1:21" x14ac:dyDescent="0.5">
      <c r="A1459" s="1">
        <v>42290</v>
      </c>
      <c r="D1459">
        <v>1169.71</v>
      </c>
      <c r="E1459">
        <v>1147.8399999999999</v>
      </c>
      <c r="F1459">
        <v>1163.25</v>
      </c>
      <c r="G1459">
        <v>1147.8399999999999</v>
      </c>
      <c r="N1459">
        <v>1661.07</v>
      </c>
      <c r="U1459">
        <v>97.12</v>
      </c>
    </row>
    <row r="1460" spans="1:21" x14ac:dyDescent="0.5">
      <c r="A1460" s="1">
        <v>42291</v>
      </c>
      <c r="D1460">
        <v>1153.47</v>
      </c>
      <c r="E1460">
        <v>1136.06</v>
      </c>
      <c r="F1460">
        <v>1147.8800000000001</v>
      </c>
      <c r="G1460">
        <v>1136.97</v>
      </c>
      <c r="N1460">
        <v>1653.0139999999999</v>
      </c>
      <c r="U1460">
        <v>96.432000000000002</v>
      </c>
    </row>
    <row r="1461" spans="1:21" x14ac:dyDescent="0.5">
      <c r="A1461" s="1">
        <v>42292</v>
      </c>
      <c r="D1461">
        <v>1162.82</v>
      </c>
      <c r="E1461">
        <v>1135.67</v>
      </c>
      <c r="F1461">
        <v>1137.98</v>
      </c>
      <c r="G1461">
        <v>1162.77</v>
      </c>
      <c r="N1461">
        <v>1675.7670000000001</v>
      </c>
      <c r="U1461">
        <v>97.997</v>
      </c>
    </row>
    <row r="1462" spans="1:21" x14ac:dyDescent="0.5">
      <c r="A1462" s="1">
        <v>42293</v>
      </c>
      <c r="D1462">
        <v>1165.23</v>
      </c>
      <c r="E1462">
        <v>1152.57</v>
      </c>
      <c r="F1462">
        <v>1163.5899999999999</v>
      </c>
      <c r="G1462">
        <v>1162.31</v>
      </c>
      <c r="N1462">
        <v>1683.5509999999999</v>
      </c>
      <c r="U1462">
        <v>98.74</v>
      </c>
    </row>
    <row r="1463" spans="1:21" x14ac:dyDescent="0.5">
      <c r="A1463" s="1">
        <v>42296</v>
      </c>
      <c r="D1463">
        <v>1168.92</v>
      </c>
      <c r="E1463">
        <v>1155.57</v>
      </c>
      <c r="F1463">
        <v>1161.8</v>
      </c>
      <c r="G1463">
        <v>1164.3</v>
      </c>
      <c r="N1463">
        <v>1679.9179999999999</v>
      </c>
      <c r="U1463">
        <v>98.572999999999993</v>
      </c>
    </row>
    <row r="1464" spans="1:21" x14ac:dyDescent="0.5">
      <c r="A1464" s="1">
        <v>42297</v>
      </c>
      <c r="D1464">
        <v>1169.6099999999999</v>
      </c>
      <c r="E1464">
        <v>1159.08</v>
      </c>
      <c r="F1464">
        <v>1164.3699999999999</v>
      </c>
      <c r="G1464">
        <v>1163.27</v>
      </c>
      <c r="N1464">
        <v>1677.521</v>
      </c>
      <c r="U1464">
        <v>98.741</v>
      </c>
    </row>
    <row r="1465" spans="1:21" x14ac:dyDescent="0.5">
      <c r="A1465" s="1">
        <v>42298</v>
      </c>
      <c r="D1465">
        <v>1167.01</v>
      </c>
      <c r="E1465">
        <v>1144.9000000000001</v>
      </c>
      <c r="F1465">
        <v>1164.02</v>
      </c>
      <c r="G1465">
        <v>1144.95</v>
      </c>
      <c r="N1465">
        <v>1672.8689999999999</v>
      </c>
      <c r="U1465">
        <v>98.343000000000004</v>
      </c>
    </row>
    <row r="1466" spans="1:21" x14ac:dyDescent="0.5">
      <c r="A1466" s="1">
        <v>42299</v>
      </c>
      <c r="D1466">
        <v>1160.08</v>
      </c>
      <c r="E1466">
        <v>1145.8</v>
      </c>
      <c r="F1466">
        <v>1147.0899999999999</v>
      </c>
      <c r="G1466">
        <v>1154.52</v>
      </c>
      <c r="N1466">
        <v>1689.326</v>
      </c>
      <c r="U1466">
        <v>99.14</v>
      </c>
    </row>
    <row r="1467" spans="1:21" x14ac:dyDescent="0.5">
      <c r="A1467" s="1">
        <v>42300</v>
      </c>
      <c r="D1467">
        <v>1166.42</v>
      </c>
      <c r="E1467">
        <v>1155.6500000000001</v>
      </c>
      <c r="F1467">
        <v>1157.04</v>
      </c>
      <c r="G1467">
        <v>1166.06</v>
      </c>
      <c r="N1467">
        <v>1706.6120000000001</v>
      </c>
      <c r="U1467">
        <v>100.086</v>
      </c>
    </row>
    <row r="1468" spans="1:21" x14ac:dyDescent="0.5">
      <c r="A1468" s="1">
        <v>42303</v>
      </c>
      <c r="D1468">
        <v>1165.77</v>
      </c>
      <c r="E1468">
        <v>1157.52</v>
      </c>
      <c r="F1468">
        <v>1165.77</v>
      </c>
      <c r="G1468">
        <v>1159.5</v>
      </c>
      <c r="N1468">
        <v>1704.981</v>
      </c>
      <c r="U1468">
        <v>100.01300000000001</v>
      </c>
    </row>
    <row r="1469" spans="1:21" x14ac:dyDescent="0.5">
      <c r="A1469" s="1">
        <v>42304</v>
      </c>
      <c r="D1469">
        <v>1158.53</v>
      </c>
      <c r="E1469">
        <v>1139.92</v>
      </c>
      <c r="F1469">
        <v>1158.53</v>
      </c>
      <c r="G1469">
        <v>1145.29</v>
      </c>
      <c r="N1469">
        <v>1696.239</v>
      </c>
      <c r="U1469">
        <v>99.4</v>
      </c>
    </row>
    <row r="1470" spans="1:21" x14ac:dyDescent="0.5">
      <c r="A1470" s="1">
        <v>42305</v>
      </c>
      <c r="D1470">
        <v>1178.78</v>
      </c>
      <c r="E1470">
        <v>1145.48</v>
      </c>
      <c r="F1470">
        <v>1145.48</v>
      </c>
      <c r="G1470">
        <v>1178.72</v>
      </c>
      <c r="N1470">
        <v>1714.1289999999999</v>
      </c>
      <c r="U1470">
        <v>100.693</v>
      </c>
    </row>
    <row r="1471" spans="1:21" x14ac:dyDescent="0.5">
      <c r="A1471" s="1">
        <v>42306</v>
      </c>
      <c r="D1471">
        <v>1178.3599999999999</v>
      </c>
      <c r="E1471">
        <v>1164.24</v>
      </c>
      <c r="F1471">
        <v>1178.3599999999999</v>
      </c>
      <c r="G1471">
        <v>1165.6300000000001</v>
      </c>
      <c r="N1471">
        <v>1706.6110000000001</v>
      </c>
      <c r="U1471">
        <v>99.706000000000003</v>
      </c>
    </row>
    <row r="1472" spans="1:21" x14ac:dyDescent="0.5">
      <c r="A1472" s="1">
        <v>42307</v>
      </c>
      <c r="D1472">
        <v>1167.6500000000001</v>
      </c>
      <c r="E1472">
        <v>1159.6600000000001</v>
      </c>
      <c r="F1472">
        <v>1165.48</v>
      </c>
      <c r="G1472">
        <v>1161.8599999999999</v>
      </c>
      <c r="N1472">
        <v>1705.8030000000001</v>
      </c>
      <c r="U1472">
        <v>99.212999999999994</v>
      </c>
    </row>
    <row r="1473" spans="1:21" x14ac:dyDescent="0.5">
      <c r="A1473" s="1">
        <v>42310</v>
      </c>
      <c r="D1473">
        <v>1187.6199999999999</v>
      </c>
      <c r="E1473">
        <v>1161.95</v>
      </c>
      <c r="F1473">
        <v>1161.95</v>
      </c>
      <c r="G1473">
        <v>1186.0899999999999</v>
      </c>
      <c r="N1473">
        <v>1715.1790000000001</v>
      </c>
      <c r="U1473">
        <v>99.721000000000004</v>
      </c>
    </row>
    <row r="1474" spans="1:21" x14ac:dyDescent="0.5">
      <c r="A1474" s="1">
        <v>42311</v>
      </c>
      <c r="D1474">
        <v>1196.56</v>
      </c>
      <c r="E1474">
        <v>1182.3699999999999</v>
      </c>
      <c r="F1474">
        <v>1185.78</v>
      </c>
      <c r="G1474">
        <v>1191.58</v>
      </c>
      <c r="N1474">
        <v>1717.394</v>
      </c>
      <c r="U1474">
        <v>99.552999999999997</v>
      </c>
    </row>
    <row r="1475" spans="1:21" x14ac:dyDescent="0.5">
      <c r="A1475" s="1">
        <v>42312</v>
      </c>
      <c r="D1475">
        <v>1196.1400000000001</v>
      </c>
      <c r="E1475">
        <v>1185.3900000000001</v>
      </c>
      <c r="F1475">
        <v>1192.28</v>
      </c>
      <c r="G1475">
        <v>1190.3800000000001</v>
      </c>
      <c r="N1475">
        <v>1713.867</v>
      </c>
      <c r="U1475">
        <v>99.340999999999994</v>
      </c>
    </row>
    <row r="1476" spans="1:21" x14ac:dyDescent="0.5">
      <c r="A1476" s="1">
        <v>42313</v>
      </c>
      <c r="D1476">
        <v>1191.93</v>
      </c>
      <c r="E1476">
        <v>1179.74</v>
      </c>
      <c r="F1476">
        <v>1190.31</v>
      </c>
      <c r="G1476">
        <v>1190.69</v>
      </c>
      <c r="N1476">
        <v>1710.7750000000001</v>
      </c>
      <c r="U1476">
        <v>99.3</v>
      </c>
    </row>
    <row r="1477" spans="1:21" x14ac:dyDescent="0.5">
      <c r="A1477" s="1">
        <v>42314</v>
      </c>
      <c r="D1477">
        <v>1199.96</v>
      </c>
      <c r="E1477">
        <v>1181.78</v>
      </c>
      <c r="F1477">
        <v>1190.03</v>
      </c>
      <c r="G1477">
        <v>1199.75</v>
      </c>
      <c r="N1477">
        <v>1704.3920000000001</v>
      </c>
      <c r="U1477">
        <v>99.662999999999997</v>
      </c>
    </row>
    <row r="1478" spans="1:21" x14ac:dyDescent="0.5">
      <c r="A1478" s="1">
        <v>42317</v>
      </c>
      <c r="D1478">
        <v>1199.58</v>
      </c>
      <c r="E1478">
        <v>1180.56</v>
      </c>
      <c r="F1478">
        <v>1199.58</v>
      </c>
      <c r="G1478">
        <v>1184.43</v>
      </c>
      <c r="N1478">
        <v>1691.6010000000001</v>
      </c>
      <c r="U1478">
        <v>98.933000000000007</v>
      </c>
    </row>
    <row r="1479" spans="1:21" x14ac:dyDescent="0.5">
      <c r="A1479" s="1">
        <v>42318</v>
      </c>
      <c r="D1479">
        <v>1187.72</v>
      </c>
      <c r="E1479">
        <v>1177.43</v>
      </c>
      <c r="F1479">
        <v>1183.69</v>
      </c>
      <c r="G1479">
        <v>1187.7</v>
      </c>
      <c r="N1479">
        <v>1690.511</v>
      </c>
      <c r="U1479">
        <v>98.869</v>
      </c>
    </row>
    <row r="1480" spans="1:21" x14ac:dyDescent="0.5">
      <c r="A1480" s="1">
        <v>42319</v>
      </c>
      <c r="D1480">
        <v>1189.8499999999999</v>
      </c>
      <c r="E1480">
        <v>1178.06</v>
      </c>
      <c r="F1480">
        <v>1188.27</v>
      </c>
      <c r="G1480">
        <v>1178.07</v>
      </c>
      <c r="N1480">
        <v>1691.8779999999999</v>
      </c>
      <c r="U1480">
        <v>99.200999999999993</v>
      </c>
    </row>
    <row r="1481" spans="1:21" x14ac:dyDescent="0.5">
      <c r="A1481" s="1">
        <v>42320</v>
      </c>
      <c r="D1481">
        <v>1177.3499999999999</v>
      </c>
      <c r="E1481">
        <v>1154.3800000000001</v>
      </c>
      <c r="F1481">
        <v>1177.3499999999999</v>
      </c>
      <c r="G1481">
        <v>1154.81</v>
      </c>
      <c r="N1481">
        <v>1671.492</v>
      </c>
      <c r="U1481">
        <v>98.075999999999993</v>
      </c>
    </row>
    <row r="1482" spans="1:21" x14ac:dyDescent="0.5">
      <c r="A1482" s="1">
        <v>42321</v>
      </c>
      <c r="D1482">
        <v>1158.43</v>
      </c>
      <c r="E1482">
        <v>1144.3399999999999</v>
      </c>
      <c r="F1482">
        <v>1154.0899999999999</v>
      </c>
      <c r="G1482">
        <v>1146.55</v>
      </c>
      <c r="N1482">
        <v>1654.296</v>
      </c>
      <c r="U1482">
        <v>97.185000000000002</v>
      </c>
    </row>
    <row r="1483" spans="1:21" x14ac:dyDescent="0.5">
      <c r="A1483" s="1">
        <v>42324</v>
      </c>
      <c r="D1483">
        <v>1156.22</v>
      </c>
      <c r="E1483">
        <v>1140.76</v>
      </c>
      <c r="F1483">
        <v>1146.3699999999999</v>
      </c>
      <c r="G1483">
        <v>1156.08</v>
      </c>
      <c r="N1483">
        <v>1667.4469999999999</v>
      </c>
      <c r="U1483">
        <v>97.5</v>
      </c>
    </row>
    <row r="1484" spans="1:21" x14ac:dyDescent="0.5">
      <c r="A1484" s="1">
        <v>42325</v>
      </c>
      <c r="D1484">
        <v>1166.3399999999999</v>
      </c>
      <c r="E1484">
        <v>1152.49</v>
      </c>
      <c r="F1484">
        <v>1156.1600000000001</v>
      </c>
      <c r="G1484">
        <v>1153.21</v>
      </c>
      <c r="N1484">
        <v>1676.095</v>
      </c>
      <c r="U1484">
        <v>98.081999999999994</v>
      </c>
    </row>
    <row r="1485" spans="1:21" x14ac:dyDescent="0.5">
      <c r="A1485" s="1">
        <v>42326</v>
      </c>
      <c r="D1485">
        <v>1172.02</v>
      </c>
      <c r="E1485">
        <v>1153.3900000000001</v>
      </c>
      <c r="F1485">
        <v>1153.3900000000001</v>
      </c>
      <c r="G1485">
        <v>1171.75</v>
      </c>
      <c r="N1485">
        <v>1691.5540000000001</v>
      </c>
      <c r="U1485">
        <v>98.852000000000004</v>
      </c>
    </row>
    <row r="1486" spans="1:21" x14ac:dyDescent="0.5">
      <c r="A1486" s="1">
        <v>42327</v>
      </c>
      <c r="D1486">
        <v>1172.29</v>
      </c>
      <c r="E1486">
        <v>1164.19</v>
      </c>
      <c r="F1486">
        <v>1171.7</v>
      </c>
      <c r="G1486">
        <v>1166.73</v>
      </c>
      <c r="N1486">
        <v>1700.56</v>
      </c>
      <c r="U1486">
        <v>99.83</v>
      </c>
    </row>
    <row r="1487" spans="1:21" x14ac:dyDescent="0.5">
      <c r="A1487" s="1">
        <v>42328</v>
      </c>
      <c r="D1487">
        <v>1178.74</v>
      </c>
      <c r="E1487">
        <v>1168.3499999999999</v>
      </c>
      <c r="F1487">
        <v>1168.3499999999999</v>
      </c>
      <c r="G1487">
        <v>1175.1500000000001</v>
      </c>
      <c r="N1487">
        <v>1702.83</v>
      </c>
      <c r="U1487">
        <v>99.710999999999999</v>
      </c>
    </row>
    <row r="1488" spans="1:21" x14ac:dyDescent="0.5">
      <c r="A1488" s="1">
        <v>42331</v>
      </c>
      <c r="D1488">
        <v>1184.4100000000001</v>
      </c>
      <c r="E1488">
        <v>1173.75</v>
      </c>
      <c r="F1488">
        <v>1174.8900000000001</v>
      </c>
      <c r="G1488">
        <v>1180.3599999999999</v>
      </c>
      <c r="N1488">
        <v>1697.299</v>
      </c>
      <c r="U1488">
        <v>99.278999999999996</v>
      </c>
    </row>
    <row r="1489" spans="1:21" x14ac:dyDescent="0.5">
      <c r="A1489" s="1">
        <v>42332</v>
      </c>
      <c r="D1489">
        <v>1189.6600000000001</v>
      </c>
      <c r="E1489">
        <v>1172.8800000000001</v>
      </c>
      <c r="F1489">
        <v>1179.23</v>
      </c>
      <c r="G1489">
        <v>1188.81</v>
      </c>
      <c r="N1489">
        <v>1695.4570000000001</v>
      </c>
      <c r="U1489">
        <v>98.879000000000005</v>
      </c>
    </row>
    <row r="1490" spans="1:21" x14ac:dyDescent="0.5">
      <c r="A1490" s="1">
        <v>42333</v>
      </c>
      <c r="D1490">
        <v>1198.53</v>
      </c>
      <c r="E1490">
        <v>1188.51</v>
      </c>
      <c r="F1490">
        <v>1188.9000000000001</v>
      </c>
      <c r="G1490">
        <v>1198.01</v>
      </c>
      <c r="N1490">
        <v>1697.8320000000001</v>
      </c>
      <c r="U1490">
        <v>98.944000000000003</v>
      </c>
    </row>
    <row r="1491" spans="1:21" x14ac:dyDescent="0.5">
      <c r="A1491" s="1">
        <v>42334</v>
      </c>
      <c r="D1491" t="s">
        <v>8</v>
      </c>
      <c r="E1491" t="s">
        <v>8</v>
      </c>
      <c r="F1491" t="s">
        <v>8</v>
      </c>
      <c r="G1491">
        <v>1198.01</v>
      </c>
      <c r="N1491">
        <v>1703.8430000000001</v>
      </c>
      <c r="U1491">
        <v>99.320999999999998</v>
      </c>
    </row>
    <row r="1492" spans="1:21" x14ac:dyDescent="0.5">
      <c r="A1492" s="1">
        <v>42335</v>
      </c>
      <c r="D1492">
        <v>1203.69</v>
      </c>
      <c r="E1492">
        <v>1195.8399999999999</v>
      </c>
      <c r="F1492">
        <v>1197.9100000000001</v>
      </c>
      <c r="G1492">
        <v>1202.3800000000001</v>
      </c>
      <c r="N1492">
        <v>1700.2929999999999</v>
      </c>
      <c r="U1492">
        <v>99.156999999999996</v>
      </c>
    </row>
    <row r="1493" spans="1:21" x14ac:dyDescent="0.5">
      <c r="A1493" s="1">
        <v>42338</v>
      </c>
      <c r="D1493">
        <v>1204.8699999999999</v>
      </c>
      <c r="E1493">
        <v>1197.2</v>
      </c>
      <c r="F1493">
        <v>1202.77</v>
      </c>
      <c r="G1493">
        <v>1198.1099999999999</v>
      </c>
      <c r="N1493">
        <v>1694.3969999999999</v>
      </c>
      <c r="U1493">
        <v>98.885000000000005</v>
      </c>
    </row>
    <row r="1494" spans="1:21" x14ac:dyDescent="0.5">
      <c r="A1494" s="1">
        <v>42339</v>
      </c>
      <c r="D1494">
        <v>1204.4000000000001</v>
      </c>
      <c r="E1494">
        <v>1195.68</v>
      </c>
      <c r="F1494">
        <v>1198.93</v>
      </c>
      <c r="G1494">
        <v>1204.1600000000001</v>
      </c>
      <c r="N1494">
        <v>1710.1179999999999</v>
      </c>
      <c r="U1494">
        <v>100.12</v>
      </c>
    </row>
    <row r="1495" spans="1:21" x14ac:dyDescent="0.5">
      <c r="A1495" s="1">
        <v>42340</v>
      </c>
      <c r="D1495">
        <v>1205.08</v>
      </c>
      <c r="E1495">
        <v>1190.8499999999999</v>
      </c>
      <c r="F1495">
        <v>1203.8900000000001</v>
      </c>
      <c r="G1495">
        <v>1191.69</v>
      </c>
      <c r="N1495">
        <v>1696.2260000000001</v>
      </c>
      <c r="U1495">
        <v>99.358000000000004</v>
      </c>
    </row>
    <row r="1496" spans="1:21" x14ac:dyDescent="0.5">
      <c r="A1496" s="1">
        <v>42341</v>
      </c>
      <c r="D1496">
        <v>1196.68</v>
      </c>
      <c r="E1496">
        <v>1168.1500000000001</v>
      </c>
      <c r="F1496">
        <v>1192.7</v>
      </c>
      <c r="G1496">
        <v>1170.57</v>
      </c>
      <c r="N1496">
        <v>1678.2329999999999</v>
      </c>
      <c r="U1496">
        <v>98.429000000000002</v>
      </c>
    </row>
    <row r="1497" spans="1:21" x14ac:dyDescent="0.5">
      <c r="A1497" s="1">
        <v>42342</v>
      </c>
      <c r="D1497">
        <v>1183.82</v>
      </c>
      <c r="E1497">
        <v>1170.49</v>
      </c>
      <c r="F1497">
        <v>1170.6400000000001</v>
      </c>
      <c r="G1497">
        <v>1183.4000000000001</v>
      </c>
      <c r="N1497">
        <v>1694.7819999999999</v>
      </c>
      <c r="U1497">
        <v>99.551000000000002</v>
      </c>
    </row>
    <row r="1498" spans="1:21" x14ac:dyDescent="0.5">
      <c r="A1498" s="1">
        <v>42345</v>
      </c>
      <c r="D1498">
        <v>1183.07</v>
      </c>
      <c r="E1498">
        <v>1161.58</v>
      </c>
      <c r="F1498">
        <v>1183.07</v>
      </c>
      <c r="G1498">
        <v>1164.3</v>
      </c>
      <c r="N1498">
        <v>1686.58</v>
      </c>
      <c r="U1498">
        <v>98.921000000000006</v>
      </c>
    </row>
    <row r="1499" spans="1:21" x14ac:dyDescent="0.5">
      <c r="A1499" s="1">
        <v>42346</v>
      </c>
      <c r="D1499">
        <v>1163.73</v>
      </c>
      <c r="E1499">
        <v>1151.27</v>
      </c>
      <c r="F1499">
        <v>1162.25</v>
      </c>
      <c r="G1499">
        <v>1159.4000000000001</v>
      </c>
      <c r="N1499">
        <v>1670.683</v>
      </c>
      <c r="U1499">
        <v>97.512</v>
      </c>
    </row>
    <row r="1500" spans="1:21" x14ac:dyDescent="0.5">
      <c r="A1500" s="1">
        <v>42347</v>
      </c>
      <c r="D1500">
        <v>1165.56</v>
      </c>
      <c r="E1500">
        <v>1142.75</v>
      </c>
      <c r="F1500">
        <v>1158.98</v>
      </c>
      <c r="G1500">
        <v>1145.8699999999999</v>
      </c>
      <c r="N1500">
        <v>1664.375</v>
      </c>
      <c r="U1500">
        <v>97.066000000000003</v>
      </c>
    </row>
    <row r="1501" spans="1:21" x14ac:dyDescent="0.5">
      <c r="A1501" s="1">
        <v>42348</v>
      </c>
      <c r="D1501">
        <v>1154.8399999999999</v>
      </c>
      <c r="E1501">
        <v>1144.03</v>
      </c>
      <c r="F1501">
        <v>1145.6600000000001</v>
      </c>
      <c r="G1501">
        <v>1149.02</v>
      </c>
      <c r="N1501">
        <v>1663.8789999999999</v>
      </c>
      <c r="U1501">
        <v>96.784000000000006</v>
      </c>
    </row>
    <row r="1502" spans="1:21" x14ac:dyDescent="0.5">
      <c r="A1502" s="1">
        <v>42349</v>
      </c>
      <c r="D1502">
        <v>1146.23</v>
      </c>
      <c r="E1502">
        <v>1121.27</v>
      </c>
      <c r="F1502">
        <v>1146.23</v>
      </c>
      <c r="G1502">
        <v>1123.6099999999999</v>
      </c>
      <c r="N1502">
        <v>1637.828</v>
      </c>
      <c r="U1502">
        <v>95.103999999999999</v>
      </c>
    </row>
    <row r="1503" spans="1:21" x14ac:dyDescent="0.5">
      <c r="A1503" s="1">
        <v>42352</v>
      </c>
      <c r="D1503">
        <v>1126.49</v>
      </c>
      <c r="E1503">
        <v>1108.76</v>
      </c>
      <c r="F1503">
        <v>1123.6300000000001</v>
      </c>
      <c r="G1503">
        <v>1115.8599999999999</v>
      </c>
      <c r="N1503">
        <v>1632.278</v>
      </c>
      <c r="U1503">
        <v>94.424999999999997</v>
      </c>
    </row>
    <row r="1504" spans="1:21" x14ac:dyDescent="0.5">
      <c r="A1504" s="1">
        <v>42353</v>
      </c>
      <c r="D1504">
        <v>1133.32</v>
      </c>
      <c r="E1504">
        <v>1117.02</v>
      </c>
      <c r="F1504">
        <v>1117.02</v>
      </c>
      <c r="G1504">
        <v>1131.55</v>
      </c>
      <c r="N1504">
        <v>1646.692</v>
      </c>
      <c r="U1504">
        <v>95.754000000000005</v>
      </c>
    </row>
    <row r="1505" spans="1:21" x14ac:dyDescent="0.5">
      <c r="A1505" s="1">
        <v>42354</v>
      </c>
      <c r="D1505">
        <v>1150.27</v>
      </c>
      <c r="E1505">
        <v>1133.82</v>
      </c>
      <c r="F1505">
        <v>1133.82</v>
      </c>
      <c r="G1505">
        <v>1148.97</v>
      </c>
      <c r="N1505">
        <v>1668.731</v>
      </c>
      <c r="U1505">
        <v>97.198999999999998</v>
      </c>
    </row>
    <row r="1506" spans="1:21" x14ac:dyDescent="0.5">
      <c r="A1506" s="1">
        <v>42355</v>
      </c>
      <c r="D1506">
        <v>1151.4000000000001</v>
      </c>
      <c r="E1506">
        <v>1135.3499999999999</v>
      </c>
      <c r="F1506">
        <v>1149.21</v>
      </c>
      <c r="G1506">
        <v>1135.3599999999999</v>
      </c>
      <c r="N1506">
        <v>1655.2170000000001</v>
      </c>
      <c r="U1506">
        <v>96.733999999999995</v>
      </c>
    </row>
    <row r="1507" spans="1:21" x14ac:dyDescent="0.5">
      <c r="A1507" s="1">
        <v>42356</v>
      </c>
      <c r="D1507">
        <v>1134.95</v>
      </c>
      <c r="E1507">
        <v>1120.47</v>
      </c>
      <c r="F1507">
        <v>1134.95</v>
      </c>
      <c r="G1507">
        <v>1121.02</v>
      </c>
      <c r="N1507">
        <v>1633.7550000000001</v>
      </c>
      <c r="U1507">
        <v>95.438999999999993</v>
      </c>
    </row>
    <row r="1508" spans="1:21" x14ac:dyDescent="0.5">
      <c r="A1508" s="1">
        <v>42359</v>
      </c>
      <c r="D1508">
        <v>1130.4000000000001</v>
      </c>
      <c r="E1508">
        <v>1120.6099999999999</v>
      </c>
      <c r="F1508">
        <v>1122.1600000000001</v>
      </c>
      <c r="G1508">
        <v>1127.74</v>
      </c>
      <c r="N1508">
        <v>1638.912</v>
      </c>
      <c r="U1508">
        <v>95.656000000000006</v>
      </c>
    </row>
    <row r="1509" spans="1:21" x14ac:dyDescent="0.5">
      <c r="A1509" s="1">
        <v>42360</v>
      </c>
      <c r="D1509">
        <v>1138.6500000000001</v>
      </c>
      <c r="E1509">
        <v>1123.67</v>
      </c>
      <c r="F1509">
        <v>1128.48</v>
      </c>
      <c r="G1509">
        <v>1137.69</v>
      </c>
      <c r="N1509">
        <v>1650.17</v>
      </c>
      <c r="U1509">
        <v>96.277000000000001</v>
      </c>
    </row>
    <row r="1510" spans="1:21" x14ac:dyDescent="0.5">
      <c r="A1510" s="1">
        <v>42361</v>
      </c>
      <c r="D1510">
        <v>1152.9100000000001</v>
      </c>
      <c r="E1510">
        <v>1139.04</v>
      </c>
      <c r="F1510">
        <v>1139.04</v>
      </c>
      <c r="G1510">
        <v>1152.82</v>
      </c>
      <c r="N1510">
        <v>1671.5060000000001</v>
      </c>
      <c r="U1510">
        <v>97.367000000000004</v>
      </c>
    </row>
    <row r="1511" spans="1:21" x14ac:dyDescent="0.5">
      <c r="A1511" s="1">
        <v>42362</v>
      </c>
      <c r="D1511">
        <v>1159.71</v>
      </c>
      <c r="E1511">
        <v>1151.5999999999999</v>
      </c>
      <c r="F1511">
        <v>1152.75</v>
      </c>
      <c r="G1511">
        <v>1154.76</v>
      </c>
      <c r="N1511">
        <v>1673.998</v>
      </c>
      <c r="U1511">
        <v>97.73</v>
      </c>
    </row>
    <row r="1512" spans="1:21" x14ac:dyDescent="0.5">
      <c r="A1512" s="1">
        <v>42363</v>
      </c>
      <c r="D1512" t="s">
        <v>8</v>
      </c>
      <c r="E1512" t="s">
        <v>8</v>
      </c>
      <c r="F1512" t="s">
        <v>8</v>
      </c>
      <c r="G1512">
        <v>1154.76</v>
      </c>
      <c r="N1512">
        <v>1673.299</v>
      </c>
      <c r="U1512">
        <v>97.673000000000002</v>
      </c>
    </row>
    <row r="1513" spans="1:21" x14ac:dyDescent="0.5">
      <c r="A1513" s="1">
        <v>42366</v>
      </c>
      <c r="D1513">
        <v>1153.99</v>
      </c>
      <c r="E1513">
        <v>1140.02</v>
      </c>
      <c r="F1513">
        <v>1153.99</v>
      </c>
      <c r="G1513">
        <v>1148.21</v>
      </c>
      <c r="N1513">
        <v>1670.3869999999999</v>
      </c>
      <c r="U1513">
        <v>97.474000000000004</v>
      </c>
    </row>
    <row r="1514" spans="1:21" x14ac:dyDescent="0.5">
      <c r="A1514" s="1">
        <v>42367</v>
      </c>
      <c r="D1514">
        <v>1160.94</v>
      </c>
      <c r="E1514">
        <v>1148.74</v>
      </c>
      <c r="F1514">
        <v>1148.96</v>
      </c>
      <c r="G1514">
        <v>1160.52</v>
      </c>
      <c r="N1514">
        <v>1685.6179999999999</v>
      </c>
      <c r="U1514">
        <v>98.355999999999995</v>
      </c>
    </row>
    <row r="1515" spans="1:21" x14ac:dyDescent="0.5">
      <c r="A1515" s="1">
        <v>42368</v>
      </c>
      <c r="D1515">
        <v>1160.3800000000001</v>
      </c>
      <c r="E1515">
        <v>1149.1600000000001</v>
      </c>
      <c r="F1515">
        <v>1159.97</v>
      </c>
      <c r="G1515">
        <v>1149.6400000000001</v>
      </c>
      <c r="N1515">
        <v>1676.432</v>
      </c>
      <c r="U1515">
        <v>97.81</v>
      </c>
    </row>
    <row r="1516" spans="1:21" x14ac:dyDescent="0.5">
      <c r="A1516" s="1">
        <v>42369</v>
      </c>
      <c r="D1516">
        <v>1149.33</v>
      </c>
      <c r="E1516">
        <v>1135.57</v>
      </c>
      <c r="F1516">
        <v>1149.33</v>
      </c>
      <c r="G1516">
        <v>1135.8900000000001</v>
      </c>
      <c r="N1516">
        <v>1662.7940000000001</v>
      </c>
      <c r="U1516">
        <v>97.016000000000005</v>
      </c>
    </row>
    <row r="1517" spans="1:21" x14ac:dyDescent="0.5">
      <c r="A1517" s="1">
        <v>42370</v>
      </c>
      <c r="D1517" t="s">
        <v>8</v>
      </c>
      <c r="E1517" t="s">
        <v>8</v>
      </c>
      <c r="F1517" t="s">
        <v>8</v>
      </c>
      <c r="G1517">
        <v>1135.8900000000001</v>
      </c>
      <c r="N1517">
        <v>1662.7940000000001</v>
      </c>
      <c r="U1517">
        <v>97.016000000000005</v>
      </c>
    </row>
    <row r="1518" spans="1:21" x14ac:dyDescent="0.5">
      <c r="A1518" s="1">
        <v>42373</v>
      </c>
      <c r="D1518">
        <v>1134.08</v>
      </c>
      <c r="E1518">
        <v>1100.53</v>
      </c>
      <c r="F1518">
        <v>1134.08</v>
      </c>
      <c r="G1518">
        <v>1108.6199999999999</v>
      </c>
      <c r="N1518">
        <v>1630.886</v>
      </c>
      <c r="U1518">
        <v>94.754000000000005</v>
      </c>
    </row>
    <row r="1519" spans="1:21" x14ac:dyDescent="0.5">
      <c r="A1519" s="1">
        <v>42374</v>
      </c>
      <c r="D1519">
        <v>1112.67</v>
      </c>
      <c r="E1519">
        <v>1104.75</v>
      </c>
      <c r="F1519">
        <v>1109.0999999999999</v>
      </c>
      <c r="G1519">
        <v>1110.44</v>
      </c>
      <c r="N1519">
        <v>1630.644</v>
      </c>
      <c r="U1519">
        <v>94.683999999999997</v>
      </c>
    </row>
    <row r="1520" spans="1:21" x14ac:dyDescent="0.5">
      <c r="A1520" s="1">
        <v>42375</v>
      </c>
      <c r="D1520">
        <v>1109.46</v>
      </c>
      <c r="E1520">
        <v>1088.77</v>
      </c>
      <c r="F1520">
        <v>1109.46</v>
      </c>
      <c r="G1520">
        <v>1094.3699999999999</v>
      </c>
      <c r="N1520">
        <v>1610.1669999999999</v>
      </c>
      <c r="U1520">
        <v>93.256</v>
      </c>
    </row>
    <row r="1521" spans="1:21" x14ac:dyDescent="0.5">
      <c r="A1521" s="1">
        <v>42376</v>
      </c>
      <c r="D1521">
        <v>1090.95</v>
      </c>
      <c r="E1521">
        <v>1063.8399999999999</v>
      </c>
      <c r="F1521">
        <v>1090.95</v>
      </c>
      <c r="G1521">
        <v>1064.57</v>
      </c>
      <c r="N1521">
        <v>1576.316</v>
      </c>
      <c r="U1521">
        <v>91.040999999999997</v>
      </c>
    </row>
    <row r="1522" spans="1:21" x14ac:dyDescent="0.5">
      <c r="A1522" s="1">
        <v>42377</v>
      </c>
      <c r="D1522">
        <v>1072.0899999999999</v>
      </c>
      <c r="E1522">
        <v>1045.1099999999999</v>
      </c>
      <c r="F1522">
        <v>1065.8499999999999</v>
      </c>
      <c r="G1522">
        <v>1046.2</v>
      </c>
      <c r="N1522">
        <v>1561.4670000000001</v>
      </c>
      <c r="U1522">
        <v>89.894999999999996</v>
      </c>
    </row>
    <row r="1523" spans="1:21" x14ac:dyDescent="0.5">
      <c r="A1523" s="1">
        <v>42380</v>
      </c>
      <c r="D1523">
        <v>1052.5899999999999</v>
      </c>
      <c r="E1523">
        <v>1031.67</v>
      </c>
      <c r="F1523">
        <v>1046.6400000000001</v>
      </c>
      <c r="G1523">
        <v>1041.9000000000001</v>
      </c>
      <c r="N1523">
        <v>1557.59</v>
      </c>
      <c r="U1523">
        <v>89.816000000000003</v>
      </c>
    </row>
    <row r="1524" spans="1:21" x14ac:dyDescent="0.5">
      <c r="A1524" s="1">
        <v>42381</v>
      </c>
      <c r="D1524">
        <v>1056.92</v>
      </c>
      <c r="E1524">
        <v>1028.1400000000001</v>
      </c>
      <c r="F1524">
        <v>1044.98</v>
      </c>
      <c r="G1524">
        <v>1044.7</v>
      </c>
      <c r="N1524">
        <v>1561.6780000000001</v>
      </c>
      <c r="U1524">
        <v>89.846999999999994</v>
      </c>
    </row>
    <row r="1525" spans="1:21" x14ac:dyDescent="0.5">
      <c r="A1525" s="1">
        <v>42382</v>
      </c>
      <c r="D1525">
        <v>1050.6600000000001</v>
      </c>
      <c r="E1525">
        <v>1005.69</v>
      </c>
      <c r="F1525">
        <v>1045.74</v>
      </c>
      <c r="G1525">
        <v>1010.19</v>
      </c>
      <c r="N1525">
        <v>1544.2850000000001</v>
      </c>
      <c r="U1525">
        <v>89.14</v>
      </c>
    </row>
    <row r="1526" spans="1:21" x14ac:dyDescent="0.5">
      <c r="A1526" s="1">
        <v>42383</v>
      </c>
      <c r="D1526">
        <v>1033.58</v>
      </c>
      <c r="E1526">
        <v>999.62</v>
      </c>
      <c r="F1526">
        <v>1010.64</v>
      </c>
      <c r="G1526">
        <v>1025.67</v>
      </c>
      <c r="N1526">
        <v>1549.059</v>
      </c>
      <c r="U1526">
        <v>88.775999999999996</v>
      </c>
    </row>
    <row r="1527" spans="1:21" x14ac:dyDescent="0.5">
      <c r="A1527" s="1">
        <v>42384</v>
      </c>
      <c r="D1527">
        <v>1023.92</v>
      </c>
      <c r="E1527">
        <v>983.98</v>
      </c>
      <c r="F1527">
        <v>1023.92</v>
      </c>
      <c r="G1527">
        <v>1007.72</v>
      </c>
      <c r="N1527">
        <v>1521.0050000000001</v>
      </c>
      <c r="U1527">
        <v>86.876000000000005</v>
      </c>
    </row>
    <row r="1528" spans="1:21" x14ac:dyDescent="0.5">
      <c r="A1528" s="1">
        <v>42387</v>
      </c>
      <c r="D1528" t="s">
        <v>8</v>
      </c>
      <c r="E1528" t="s">
        <v>8</v>
      </c>
      <c r="F1528" t="s">
        <v>8</v>
      </c>
      <c r="G1528">
        <v>1007.72</v>
      </c>
      <c r="N1528">
        <v>1514.049</v>
      </c>
      <c r="U1528">
        <v>86.093000000000004</v>
      </c>
    </row>
    <row r="1529" spans="1:21" x14ac:dyDescent="0.5">
      <c r="A1529" s="1">
        <v>42388</v>
      </c>
      <c r="D1529">
        <v>1017.83</v>
      </c>
      <c r="E1529">
        <v>985.22</v>
      </c>
      <c r="F1529">
        <v>1010.3</v>
      </c>
      <c r="G1529">
        <v>994.87</v>
      </c>
      <c r="N1529">
        <v>1520.492</v>
      </c>
      <c r="U1529">
        <v>86.488</v>
      </c>
    </row>
    <row r="1530" spans="1:21" x14ac:dyDescent="0.5">
      <c r="A1530" s="1">
        <v>42389</v>
      </c>
      <c r="D1530">
        <v>1008.68</v>
      </c>
      <c r="E1530">
        <v>958.48</v>
      </c>
      <c r="F1530">
        <v>991.79</v>
      </c>
      <c r="G1530">
        <v>999.31</v>
      </c>
      <c r="N1530">
        <v>1491.7270000000001</v>
      </c>
      <c r="U1530">
        <v>84.01</v>
      </c>
    </row>
    <row r="1531" spans="1:21" x14ac:dyDescent="0.5">
      <c r="A1531" s="1">
        <v>42390</v>
      </c>
      <c r="D1531">
        <v>1014.5</v>
      </c>
      <c r="E1531">
        <v>992.12</v>
      </c>
      <c r="F1531">
        <v>999.53</v>
      </c>
      <c r="G1531">
        <v>997.34</v>
      </c>
      <c r="N1531">
        <v>1497.8689999999999</v>
      </c>
      <c r="U1531">
        <v>83.991</v>
      </c>
    </row>
    <row r="1532" spans="1:21" x14ac:dyDescent="0.5">
      <c r="A1532" s="1">
        <v>42391</v>
      </c>
      <c r="D1532">
        <v>1021.84</v>
      </c>
      <c r="E1532">
        <v>999.81</v>
      </c>
      <c r="F1532">
        <v>999.81</v>
      </c>
      <c r="G1532">
        <v>1020.66</v>
      </c>
      <c r="N1532">
        <v>1536.7909999999999</v>
      </c>
      <c r="U1532">
        <v>86.141999999999996</v>
      </c>
    </row>
    <row r="1533" spans="1:21" x14ac:dyDescent="0.5">
      <c r="A1533" s="1">
        <v>42394</v>
      </c>
      <c r="D1533">
        <v>1019.43</v>
      </c>
      <c r="E1533">
        <v>996.04</v>
      </c>
      <c r="F1533">
        <v>1019.43</v>
      </c>
      <c r="G1533">
        <v>997.37</v>
      </c>
      <c r="N1533">
        <v>1521.1489999999999</v>
      </c>
      <c r="U1533">
        <v>84.828999999999994</v>
      </c>
    </row>
    <row r="1534" spans="1:21" x14ac:dyDescent="0.5">
      <c r="A1534" s="1">
        <v>42395</v>
      </c>
      <c r="D1534">
        <v>1019.51</v>
      </c>
      <c r="E1534">
        <v>998.19</v>
      </c>
      <c r="F1534">
        <v>998.19</v>
      </c>
      <c r="G1534">
        <v>1017.97</v>
      </c>
      <c r="N1534">
        <v>1535.7619999999999</v>
      </c>
      <c r="U1534">
        <v>85.7</v>
      </c>
    </row>
    <row r="1535" spans="1:21" x14ac:dyDescent="0.5">
      <c r="A1535" s="1">
        <v>42396</v>
      </c>
      <c r="D1535">
        <v>1021.85</v>
      </c>
      <c r="E1535">
        <v>998.81</v>
      </c>
      <c r="F1535">
        <v>1016.9</v>
      </c>
      <c r="G1535">
        <v>1002.75</v>
      </c>
      <c r="N1535">
        <v>1531.376</v>
      </c>
      <c r="U1535">
        <v>85.796000000000006</v>
      </c>
    </row>
    <row r="1536" spans="1:21" x14ac:dyDescent="0.5">
      <c r="A1536" s="1">
        <v>42397</v>
      </c>
      <c r="D1536">
        <v>1014.48</v>
      </c>
      <c r="E1536">
        <v>1000.38</v>
      </c>
      <c r="F1536">
        <v>1004.15</v>
      </c>
      <c r="G1536">
        <v>1003.27</v>
      </c>
      <c r="N1536">
        <v>1532.683</v>
      </c>
      <c r="U1536">
        <v>85.668000000000006</v>
      </c>
    </row>
    <row r="1537" spans="1:21" x14ac:dyDescent="0.5">
      <c r="A1537" s="1">
        <v>42398</v>
      </c>
      <c r="D1537">
        <v>1035.3800000000001</v>
      </c>
      <c r="E1537">
        <v>1003.52</v>
      </c>
      <c r="F1537">
        <v>1003.52</v>
      </c>
      <c r="G1537">
        <v>1035.3800000000001</v>
      </c>
      <c r="N1537">
        <v>1562.1780000000001</v>
      </c>
      <c r="U1537">
        <v>87.41</v>
      </c>
    </row>
    <row r="1538" spans="1:21" x14ac:dyDescent="0.5">
      <c r="A1538" s="1">
        <v>42401</v>
      </c>
      <c r="D1538">
        <v>1037.27</v>
      </c>
      <c r="E1538">
        <v>1020.59</v>
      </c>
      <c r="F1538">
        <v>1033.53</v>
      </c>
      <c r="G1538">
        <v>1032.3900000000001</v>
      </c>
      <c r="N1538">
        <v>1566.5619999999999</v>
      </c>
      <c r="U1538">
        <v>86.971999999999994</v>
      </c>
    </row>
    <row r="1539" spans="1:21" x14ac:dyDescent="0.5">
      <c r="A1539" s="1">
        <v>42402</v>
      </c>
      <c r="D1539">
        <v>1030.56</v>
      </c>
      <c r="E1539">
        <v>1005.4</v>
      </c>
      <c r="F1539">
        <v>1030.56</v>
      </c>
      <c r="G1539">
        <v>1008.83</v>
      </c>
      <c r="N1539">
        <v>1538.923</v>
      </c>
      <c r="U1539">
        <v>84.852000000000004</v>
      </c>
    </row>
    <row r="1540" spans="1:21" x14ac:dyDescent="0.5">
      <c r="A1540" s="1">
        <v>42403</v>
      </c>
      <c r="D1540">
        <v>1016.92</v>
      </c>
      <c r="E1540">
        <v>989.25</v>
      </c>
      <c r="F1540">
        <v>1009.5</v>
      </c>
      <c r="G1540">
        <v>1010.3</v>
      </c>
      <c r="N1540">
        <v>1540.866</v>
      </c>
      <c r="U1540">
        <v>84.376000000000005</v>
      </c>
    </row>
    <row r="1541" spans="1:21" x14ac:dyDescent="0.5">
      <c r="A1541" s="1">
        <v>42404</v>
      </c>
      <c r="D1541">
        <v>1025.1099999999999</v>
      </c>
      <c r="E1541">
        <v>1008.59</v>
      </c>
      <c r="F1541">
        <v>1009.93</v>
      </c>
      <c r="G1541">
        <v>1014.79</v>
      </c>
      <c r="N1541">
        <v>1548.857</v>
      </c>
      <c r="U1541">
        <v>85.673000000000002</v>
      </c>
    </row>
    <row r="1542" spans="1:21" x14ac:dyDescent="0.5">
      <c r="A1542" s="1">
        <v>42405</v>
      </c>
      <c r="D1542">
        <v>1014.31</v>
      </c>
      <c r="E1542">
        <v>985.62</v>
      </c>
      <c r="F1542">
        <v>1014.31</v>
      </c>
      <c r="G1542">
        <v>985.62</v>
      </c>
      <c r="N1542">
        <v>1523.87</v>
      </c>
      <c r="U1542">
        <v>84.47</v>
      </c>
    </row>
    <row r="1543" spans="1:21" x14ac:dyDescent="0.5">
      <c r="A1543" s="1">
        <v>42408</v>
      </c>
      <c r="D1543">
        <v>982.15</v>
      </c>
      <c r="E1543">
        <v>955.71</v>
      </c>
      <c r="F1543">
        <v>982.15</v>
      </c>
      <c r="G1543">
        <v>969.34</v>
      </c>
      <c r="N1543">
        <v>1498.539</v>
      </c>
      <c r="U1543">
        <v>82.248000000000005</v>
      </c>
    </row>
    <row r="1544" spans="1:21" x14ac:dyDescent="0.5">
      <c r="A1544" s="1">
        <v>42409</v>
      </c>
      <c r="D1544">
        <v>975.14</v>
      </c>
      <c r="E1544">
        <v>957.09</v>
      </c>
      <c r="F1544">
        <v>967.85</v>
      </c>
      <c r="G1544">
        <v>963.9</v>
      </c>
      <c r="N1544">
        <v>1488.5350000000001</v>
      </c>
      <c r="U1544">
        <v>81.085999999999999</v>
      </c>
    </row>
    <row r="1545" spans="1:21" x14ac:dyDescent="0.5">
      <c r="A1545" s="1">
        <v>42410</v>
      </c>
      <c r="D1545">
        <v>983.45</v>
      </c>
      <c r="E1545">
        <v>963.32</v>
      </c>
      <c r="F1545">
        <v>965.52</v>
      </c>
      <c r="G1545">
        <v>963.48</v>
      </c>
      <c r="N1545">
        <v>1486.7560000000001</v>
      </c>
      <c r="U1545">
        <v>81.152000000000001</v>
      </c>
    </row>
    <row r="1546" spans="1:21" x14ac:dyDescent="0.5">
      <c r="A1546" s="1">
        <v>42411</v>
      </c>
      <c r="D1546">
        <v>958.89</v>
      </c>
      <c r="E1546">
        <v>943.1</v>
      </c>
      <c r="F1546">
        <v>958.89</v>
      </c>
      <c r="G1546">
        <v>953.72</v>
      </c>
      <c r="N1546">
        <v>1468.8969999999999</v>
      </c>
      <c r="U1546">
        <v>79.034999999999997</v>
      </c>
    </row>
    <row r="1547" spans="1:21" x14ac:dyDescent="0.5">
      <c r="A1547" s="1">
        <v>42412</v>
      </c>
      <c r="D1547">
        <v>972.87</v>
      </c>
      <c r="E1547">
        <v>955.34</v>
      </c>
      <c r="F1547">
        <v>955.34</v>
      </c>
      <c r="G1547">
        <v>971.99</v>
      </c>
      <c r="N1547">
        <v>1486.4459999999999</v>
      </c>
      <c r="U1547">
        <v>80.986000000000004</v>
      </c>
    </row>
    <row r="1548" spans="1:21" x14ac:dyDescent="0.5">
      <c r="A1548" s="1">
        <v>42415</v>
      </c>
      <c r="D1548" t="s">
        <v>8</v>
      </c>
      <c r="E1548" t="s">
        <v>8</v>
      </c>
      <c r="F1548" t="s">
        <v>8</v>
      </c>
      <c r="G1548">
        <v>971.99</v>
      </c>
      <c r="N1548">
        <v>1503.9580000000001</v>
      </c>
      <c r="U1548">
        <v>82.186999999999998</v>
      </c>
    </row>
    <row r="1549" spans="1:21" x14ac:dyDescent="0.5">
      <c r="A1549" s="1">
        <v>42416</v>
      </c>
      <c r="D1549">
        <v>996.39</v>
      </c>
      <c r="E1549">
        <v>972.45</v>
      </c>
      <c r="F1549">
        <v>972.45</v>
      </c>
      <c r="G1549">
        <v>995.8</v>
      </c>
      <c r="N1549">
        <v>1519.942</v>
      </c>
      <c r="U1549">
        <v>83.066999999999993</v>
      </c>
    </row>
    <row r="1550" spans="1:21" x14ac:dyDescent="0.5">
      <c r="A1550" s="1">
        <v>42417</v>
      </c>
      <c r="D1550">
        <v>1016.28</v>
      </c>
      <c r="E1550">
        <v>997.83</v>
      </c>
      <c r="F1550">
        <v>997.83</v>
      </c>
      <c r="G1550">
        <v>1011.13</v>
      </c>
      <c r="N1550">
        <v>1544.325</v>
      </c>
      <c r="U1550">
        <v>84.343999999999994</v>
      </c>
    </row>
    <row r="1551" spans="1:21" x14ac:dyDescent="0.5">
      <c r="A1551" s="1">
        <v>42418</v>
      </c>
      <c r="D1551">
        <v>1013.6</v>
      </c>
      <c r="E1551">
        <v>1002.41</v>
      </c>
      <c r="F1551">
        <v>1011.98</v>
      </c>
      <c r="G1551">
        <v>1004.71</v>
      </c>
      <c r="N1551">
        <v>1543.508</v>
      </c>
      <c r="U1551">
        <v>84.161000000000001</v>
      </c>
    </row>
    <row r="1552" spans="1:21" x14ac:dyDescent="0.5">
      <c r="A1552" s="1">
        <v>42419</v>
      </c>
      <c r="D1552">
        <v>1010.72</v>
      </c>
      <c r="E1552">
        <v>998.27</v>
      </c>
      <c r="F1552">
        <v>1003.72</v>
      </c>
      <c r="G1552">
        <v>1010.01</v>
      </c>
      <c r="N1552">
        <v>1538.17</v>
      </c>
      <c r="U1552">
        <v>83.748000000000005</v>
      </c>
    </row>
    <row r="1553" spans="1:21" x14ac:dyDescent="0.5">
      <c r="A1553" s="1">
        <v>42422</v>
      </c>
      <c r="D1553">
        <v>1025.28</v>
      </c>
      <c r="E1553">
        <v>1010.39</v>
      </c>
      <c r="F1553">
        <v>1010.39</v>
      </c>
      <c r="G1553">
        <v>1021.74</v>
      </c>
      <c r="N1553">
        <v>1558.0250000000001</v>
      </c>
      <c r="U1553">
        <v>84.903999999999996</v>
      </c>
    </row>
    <row r="1554" spans="1:21" x14ac:dyDescent="0.5">
      <c r="A1554" s="1">
        <v>42423</v>
      </c>
      <c r="D1554">
        <v>1021.25</v>
      </c>
      <c r="E1554">
        <v>1012.15</v>
      </c>
      <c r="F1554">
        <v>1021.25</v>
      </c>
      <c r="G1554">
        <v>1012.15</v>
      </c>
      <c r="N1554">
        <v>1540.704</v>
      </c>
      <c r="U1554">
        <v>83.653000000000006</v>
      </c>
    </row>
    <row r="1555" spans="1:21" x14ac:dyDescent="0.5">
      <c r="A1555" s="1">
        <v>42424</v>
      </c>
      <c r="D1555">
        <v>1023.06</v>
      </c>
      <c r="E1555">
        <v>996.7</v>
      </c>
      <c r="F1555">
        <v>1010.09</v>
      </c>
      <c r="G1555">
        <v>1022.08</v>
      </c>
      <c r="N1555">
        <v>1534.691</v>
      </c>
      <c r="U1555">
        <v>82.747</v>
      </c>
    </row>
    <row r="1556" spans="1:21" x14ac:dyDescent="0.5">
      <c r="A1556" s="1">
        <v>42425</v>
      </c>
      <c r="D1556">
        <v>1031.58</v>
      </c>
      <c r="E1556">
        <v>1020.46</v>
      </c>
      <c r="F1556">
        <v>1022.96</v>
      </c>
      <c r="G1556">
        <v>1031.58</v>
      </c>
      <c r="N1556">
        <v>1553.8969999999999</v>
      </c>
      <c r="U1556">
        <v>84.082999999999998</v>
      </c>
    </row>
    <row r="1557" spans="1:21" x14ac:dyDescent="0.5">
      <c r="A1557" s="1">
        <v>42426</v>
      </c>
      <c r="D1557">
        <v>1039.71</v>
      </c>
      <c r="E1557">
        <v>1031.5899999999999</v>
      </c>
      <c r="F1557">
        <v>1031.5899999999999</v>
      </c>
      <c r="G1557">
        <v>1037.18</v>
      </c>
      <c r="N1557">
        <v>1554.4739999999999</v>
      </c>
      <c r="U1557">
        <v>84.703999999999994</v>
      </c>
    </row>
    <row r="1558" spans="1:21" x14ac:dyDescent="0.5">
      <c r="A1558" s="1">
        <v>42429</v>
      </c>
      <c r="D1558">
        <v>1044.9100000000001</v>
      </c>
      <c r="E1558">
        <v>1033.67</v>
      </c>
      <c r="F1558">
        <v>1037.21</v>
      </c>
      <c r="G1558">
        <v>1033.9000000000001</v>
      </c>
      <c r="N1558">
        <v>1547.174</v>
      </c>
      <c r="U1558">
        <v>84.203000000000003</v>
      </c>
    </row>
    <row r="1559" spans="1:21" x14ac:dyDescent="0.5">
      <c r="A1559" s="1">
        <v>42430</v>
      </c>
      <c r="D1559">
        <v>1054.49</v>
      </c>
      <c r="E1559">
        <v>1035.52</v>
      </c>
      <c r="F1559">
        <v>1035.52</v>
      </c>
      <c r="G1559">
        <v>1054.49</v>
      </c>
      <c r="N1559">
        <v>1575.3119999999999</v>
      </c>
      <c r="U1559">
        <v>86.236000000000004</v>
      </c>
    </row>
    <row r="1560" spans="1:21" x14ac:dyDescent="0.5">
      <c r="A1560" s="1">
        <v>42431</v>
      </c>
      <c r="D1560">
        <v>1065.68</v>
      </c>
      <c r="E1560">
        <v>1052.1500000000001</v>
      </c>
      <c r="F1560">
        <v>1054.24</v>
      </c>
      <c r="G1560">
        <v>1065.67</v>
      </c>
      <c r="N1560">
        <v>1588.08</v>
      </c>
      <c r="U1560">
        <v>87.701999999999998</v>
      </c>
    </row>
    <row r="1561" spans="1:21" x14ac:dyDescent="0.5">
      <c r="A1561" s="1">
        <v>42432</v>
      </c>
      <c r="D1561">
        <v>1076.0899999999999</v>
      </c>
      <c r="E1561">
        <v>1064.5999999999999</v>
      </c>
      <c r="F1561">
        <v>1065.6400000000001</v>
      </c>
      <c r="G1561">
        <v>1076.05</v>
      </c>
      <c r="N1561">
        <v>1598.2560000000001</v>
      </c>
      <c r="U1561">
        <v>88.768000000000001</v>
      </c>
    </row>
    <row r="1562" spans="1:21" x14ac:dyDescent="0.5">
      <c r="A1562" s="1">
        <v>42433</v>
      </c>
      <c r="D1562">
        <v>1088.24</v>
      </c>
      <c r="E1562">
        <v>1073.82</v>
      </c>
      <c r="F1562">
        <v>1076.3399999999999</v>
      </c>
      <c r="G1562">
        <v>1081.93</v>
      </c>
      <c r="N1562">
        <v>1608.04</v>
      </c>
      <c r="U1562">
        <v>89.331999999999994</v>
      </c>
    </row>
    <row r="1563" spans="1:21" x14ac:dyDescent="0.5">
      <c r="A1563" s="1">
        <v>42436</v>
      </c>
      <c r="D1563">
        <v>1094.5</v>
      </c>
      <c r="E1563">
        <v>1077.94</v>
      </c>
      <c r="F1563">
        <v>1081.28</v>
      </c>
      <c r="G1563">
        <v>1094.1500000000001</v>
      </c>
      <c r="N1563">
        <v>1607.6320000000001</v>
      </c>
      <c r="U1563">
        <v>89.183999999999997</v>
      </c>
    </row>
    <row r="1564" spans="1:21" x14ac:dyDescent="0.5">
      <c r="A1564" s="1">
        <v>42437</v>
      </c>
      <c r="D1564">
        <v>1092.71</v>
      </c>
      <c r="E1564">
        <v>1067.24</v>
      </c>
      <c r="F1564">
        <v>1092.71</v>
      </c>
      <c r="G1564">
        <v>1067.8800000000001</v>
      </c>
      <c r="N1564">
        <v>1593.664</v>
      </c>
      <c r="U1564">
        <v>88.29</v>
      </c>
    </row>
    <row r="1565" spans="1:21" x14ac:dyDescent="0.5">
      <c r="A1565" s="1">
        <v>42438</v>
      </c>
      <c r="D1565">
        <v>1074.2</v>
      </c>
      <c r="E1565">
        <v>1067.1300000000001</v>
      </c>
      <c r="F1565">
        <v>1068.45</v>
      </c>
      <c r="G1565">
        <v>1072.76</v>
      </c>
      <c r="N1565">
        <v>1598.4739999999999</v>
      </c>
      <c r="U1565">
        <v>88.409000000000006</v>
      </c>
    </row>
    <row r="1566" spans="1:21" x14ac:dyDescent="0.5">
      <c r="A1566" s="1">
        <v>42439</v>
      </c>
      <c r="D1566">
        <v>1078.98</v>
      </c>
      <c r="E1566">
        <v>1054.56</v>
      </c>
      <c r="F1566">
        <v>1073.4100000000001</v>
      </c>
      <c r="G1566">
        <v>1063.99</v>
      </c>
      <c r="N1566">
        <v>1597.088</v>
      </c>
      <c r="U1566">
        <v>88.388000000000005</v>
      </c>
    </row>
    <row r="1567" spans="1:21" x14ac:dyDescent="0.5">
      <c r="A1567" s="1">
        <v>42440</v>
      </c>
      <c r="D1567">
        <v>1087.8699999999999</v>
      </c>
      <c r="E1567">
        <v>1066.1099999999999</v>
      </c>
      <c r="F1567">
        <v>1066.1099999999999</v>
      </c>
      <c r="G1567">
        <v>1087.56</v>
      </c>
      <c r="N1567">
        <v>1626.1690000000001</v>
      </c>
      <c r="U1567">
        <v>90.914000000000001</v>
      </c>
    </row>
    <row r="1568" spans="1:21" x14ac:dyDescent="0.5">
      <c r="A1568" s="1">
        <v>42443</v>
      </c>
      <c r="D1568">
        <v>1087.46</v>
      </c>
      <c r="E1568">
        <v>1079.9000000000001</v>
      </c>
      <c r="F1568">
        <v>1086.97</v>
      </c>
      <c r="G1568">
        <v>1084.25</v>
      </c>
      <c r="N1568">
        <v>1627.502</v>
      </c>
      <c r="U1568">
        <v>90.878</v>
      </c>
    </row>
    <row r="1569" spans="1:21" x14ac:dyDescent="0.5">
      <c r="A1569" s="1">
        <v>42444</v>
      </c>
      <c r="D1569">
        <v>1082.68</v>
      </c>
      <c r="E1569">
        <v>1065.51</v>
      </c>
      <c r="F1569">
        <v>1082.68</v>
      </c>
      <c r="G1569">
        <v>1066.67</v>
      </c>
      <c r="N1569">
        <v>1619.1569999999999</v>
      </c>
      <c r="U1569">
        <v>90.284999999999997</v>
      </c>
    </row>
    <row r="1570" spans="1:21" x14ac:dyDescent="0.5">
      <c r="A1570" s="1">
        <v>42445</v>
      </c>
      <c r="D1570">
        <v>1076.51</v>
      </c>
      <c r="E1570">
        <v>1063.6600000000001</v>
      </c>
      <c r="F1570">
        <v>1066.08</v>
      </c>
      <c r="G1570">
        <v>1074.51</v>
      </c>
      <c r="N1570">
        <v>1621.471</v>
      </c>
      <c r="U1570">
        <v>89.875</v>
      </c>
    </row>
    <row r="1571" spans="1:21" x14ac:dyDescent="0.5">
      <c r="A1571" s="1">
        <v>42446</v>
      </c>
      <c r="D1571">
        <v>1094.69</v>
      </c>
      <c r="E1571">
        <v>1069.8900000000001</v>
      </c>
      <c r="F1571">
        <v>1074.4000000000001</v>
      </c>
      <c r="G1571">
        <v>1091.25</v>
      </c>
      <c r="N1571">
        <v>1643.0039999999999</v>
      </c>
      <c r="U1571">
        <v>91.534000000000006</v>
      </c>
    </row>
    <row r="1572" spans="1:21" x14ac:dyDescent="0.5">
      <c r="A1572" s="1">
        <v>42447</v>
      </c>
      <c r="D1572">
        <v>1102.98</v>
      </c>
      <c r="E1572">
        <v>1092.01</v>
      </c>
      <c r="F1572">
        <v>1092.01</v>
      </c>
      <c r="G1572">
        <v>1101.67</v>
      </c>
      <c r="N1572">
        <v>1645.5719999999999</v>
      </c>
      <c r="U1572">
        <v>91.923000000000002</v>
      </c>
    </row>
    <row r="1573" spans="1:21" x14ac:dyDescent="0.5">
      <c r="A1573" s="1">
        <v>42450</v>
      </c>
      <c r="D1573">
        <v>1103.6300000000001</v>
      </c>
      <c r="E1573">
        <v>1096.1600000000001</v>
      </c>
      <c r="F1573">
        <v>1101.46</v>
      </c>
      <c r="G1573">
        <v>1098.58</v>
      </c>
      <c r="N1573">
        <v>1643.682</v>
      </c>
      <c r="U1573">
        <v>91.611999999999995</v>
      </c>
    </row>
    <row r="1574" spans="1:21" x14ac:dyDescent="0.5">
      <c r="A1574" s="1">
        <v>42451</v>
      </c>
      <c r="D1574">
        <v>1100.76</v>
      </c>
      <c r="E1574">
        <v>1090</v>
      </c>
      <c r="F1574">
        <v>1096.68</v>
      </c>
      <c r="G1574">
        <v>1097.3399999999999</v>
      </c>
      <c r="N1574">
        <v>1643.5820000000001</v>
      </c>
      <c r="U1574">
        <v>91.31</v>
      </c>
    </row>
    <row r="1575" spans="1:21" x14ac:dyDescent="0.5">
      <c r="A1575" s="1">
        <v>42452</v>
      </c>
      <c r="D1575">
        <v>1097.05</v>
      </c>
      <c r="E1575">
        <v>1075.7</v>
      </c>
      <c r="F1575">
        <v>1097.05</v>
      </c>
      <c r="G1575">
        <v>1075.7</v>
      </c>
      <c r="N1575">
        <v>1631.271</v>
      </c>
      <c r="U1575">
        <v>90.320999999999998</v>
      </c>
    </row>
    <row r="1576" spans="1:21" x14ac:dyDescent="0.5">
      <c r="A1576" s="1">
        <v>42453</v>
      </c>
      <c r="D1576">
        <v>1079.54</v>
      </c>
      <c r="E1576">
        <v>1065.6199999999999</v>
      </c>
      <c r="F1576">
        <v>1074.7</v>
      </c>
      <c r="G1576">
        <v>1079.54</v>
      </c>
      <c r="N1576">
        <v>1622.2139999999999</v>
      </c>
      <c r="U1576">
        <v>89.042000000000002</v>
      </c>
    </row>
    <row r="1577" spans="1:21" x14ac:dyDescent="0.5">
      <c r="A1577" s="1">
        <v>42454</v>
      </c>
      <c r="D1577" t="s">
        <v>8</v>
      </c>
      <c r="E1577" t="s">
        <v>8</v>
      </c>
      <c r="F1577" t="s">
        <v>8</v>
      </c>
      <c r="G1577">
        <v>1079.54</v>
      </c>
      <c r="N1577">
        <v>1623.7149999999999</v>
      </c>
      <c r="U1577">
        <v>89.138000000000005</v>
      </c>
    </row>
    <row r="1578" spans="1:21" x14ac:dyDescent="0.5">
      <c r="A1578" s="1">
        <v>42457</v>
      </c>
      <c r="D1578">
        <v>1084.47</v>
      </c>
      <c r="E1578">
        <v>1073.46</v>
      </c>
      <c r="F1578">
        <v>1079.94</v>
      </c>
      <c r="G1578">
        <v>1080.23</v>
      </c>
      <c r="N1578">
        <v>1627.6320000000001</v>
      </c>
      <c r="U1578">
        <v>89.498999999999995</v>
      </c>
    </row>
    <row r="1579" spans="1:21" x14ac:dyDescent="0.5">
      <c r="A1579" s="1">
        <v>42458</v>
      </c>
      <c r="D1579">
        <v>1109.21</v>
      </c>
      <c r="E1579">
        <v>1075.43</v>
      </c>
      <c r="F1579">
        <v>1079.82</v>
      </c>
      <c r="G1579">
        <v>1109.08</v>
      </c>
      <c r="N1579">
        <v>1635.8710000000001</v>
      </c>
      <c r="U1579">
        <v>89.394000000000005</v>
      </c>
    </row>
    <row r="1580" spans="1:21" x14ac:dyDescent="0.5">
      <c r="A1580" s="1">
        <v>42459</v>
      </c>
      <c r="D1580">
        <v>1117.3499999999999</v>
      </c>
      <c r="E1580">
        <v>1107.73</v>
      </c>
      <c r="F1580">
        <v>1110.19</v>
      </c>
      <c r="G1580">
        <v>1110.44</v>
      </c>
      <c r="N1580">
        <v>1652.886</v>
      </c>
      <c r="U1580">
        <v>90.456000000000003</v>
      </c>
    </row>
    <row r="1581" spans="1:21" x14ac:dyDescent="0.5">
      <c r="A1581" s="1">
        <v>42460</v>
      </c>
      <c r="D1581">
        <v>1117.79</v>
      </c>
      <c r="E1581">
        <v>1109.53</v>
      </c>
      <c r="F1581">
        <v>1110.43</v>
      </c>
      <c r="G1581">
        <v>1114.03</v>
      </c>
      <c r="N1581">
        <v>1648.1179999999999</v>
      </c>
      <c r="U1581">
        <v>90.32</v>
      </c>
    </row>
    <row r="1582" spans="1:21" x14ac:dyDescent="0.5">
      <c r="A1582" s="1">
        <v>42461</v>
      </c>
      <c r="D1582">
        <v>1118.3900000000001</v>
      </c>
      <c r="E1582">
        <v>1102.1199999999999</v>
      </c>
      <c r="F1582">
        <v>1112.9000000000001</v>
      </c>
      <c r="G1582">
        <v>1117.68</v>
      </c>
      <c r="N1582">
        <v>1640.145</v>
      </c>
      <c r="U1582">
        <v>89.611999999999995</v>
      </c>
    </row>
    <row r="1583" spans="1:21" x14ac:dyDescent="0.5">
      <c r="A1583" s="1">
        <v>42464</v>
      </c>
      <c r="D1583">
        <v>1119.4100000000001</v>
      </c>
      <c r="E1583">
        <v>1108.17</v>
      </c>
      <c r="F1583">
        <v>1117.69</v>
      </c>
      <c r="G1583">
        <v>1108.54</v>
      </c>
      <c r="N1583">
        <v>1640.7449999999999</v>
      </c>
      <c r="U1583">
        <v>89.495000000000005</v>
      </c>
    </row>
    <row r="1584" spans="1:21" x14ac:dyDescent="0.5">
      <c r="A1584" s="1">
        <v>42465</v>
      </c>
      <c r="D1584">
        <v>1106.22</v>
      </c>
      <c r="E1584">
        <v>1095.25</v>
      </c>
      <c r="F1584">
        <v>1106.22</v>
      </c>
      <c r="G1584">
        <v>1095.8499999999999</v>
      </c>
      <c r="N1584">
        <v>1618.5319999999999</v>
      </c>
      <c r="U1584">
        <v>87.811000000000007</v>
      </c>
    </row>
    <row r="1585" spans="1:21" x14ac:dyDescent="0.5">
      <c r="A1585" s="1">
        <v>42466</v>
      </c>
      <c r="D1585">
        <v>1109.02</v>
      </c>
      <c r="E1585">
        <v>1094.24</v>
      </c>
      <c r="F1585">
        <v>1095.99</v>
      </c>
      <c r="G1585">
        <v>1108.81</v>
      </c>
      <c r="N1585">
        <v>1633.413</v>
      </c>
      <c r="U1585">
        <v>88.204999999999998</v>
      </c>
    </row>
    <row r="1586" spans="1:21" x14ac:dyDescent="0.5">
      <c r="A1586" s="1">
        <v>42467</v>
      </c>
      <c r="D1586">
        <v>1107.8900000000001</v>
      </c>
      <c r="E1586">
        <v>1088.56</v>
      </c>
      <c r="F1586">
        <v>1107.8900000000001</v>
      </c>
      <c r="G1586">
        <v>1092.78</v>
      </c>
      <c r="N1586">
        <v>1621.66</v>
      </c>
      <c r="U1586">
        <v>87.013000000000005</v>
      </c>
    </row>
    <row r="1587" spans="1:21" x14ac:dyDescent="0.5">
      <c r="A1587" s="1">
        <v>42468</v>
      </c>
      <c r="D1587">
        <v>1106.05</v>
      </c>
      <c r="E1587">
        <v>1093.77</v>
      </c>
      <c r="F1587">
        <v>1093.8599999999999</v>
      </c>
      <c r="G1587">
        <v>1097.31</v>
      </c>
      <c r="N1587">
        <v>1632.203</v>
      </c>
      <c r="U1587">
        <v>87.823999999999998</v>
      </c>
    </row>
    <row r="1588" spans="1:21" x14ac:dyDescent="0.5">
      <c r="A1588" s="1">
        <v>42471</v>
      </c>
      <c r="D1588">
        <v>1110.43</v>
      </c>
      <c r="E1588">
        <v>1094.31</v>
      </c>
      <c r="F1588">
        <v>1097.96</v>
      </c>
      <c r="G1588">
        <v>1094.3399999999999</v>
      </c>
      <c r="N1588">
        <v>1632.143</v>
      </c>
      <c r="U1588">
        <v>88.245000000000005</v>
      </c>
    </row>
    <row r="1589" spans="1:21" x14ac:dyDescent="0.5">
      <c r="A1589" s="1">
        <v>42472</v>
      </c>
      <c r="D1589">
        <v>1107.3599999999999</v>
      </c>
      <c r="E1589">
        <v>1091.6500000000001</v>
      </c>
      <c r="F1589">
        <v>1094.46</v>
      </c>
      <c r="G1589">
        <v>1105.71</v>
      </c>
      <c r="N1589">
        <v>1644.2190000000001</v>
      </c>
      <c r="U1589">
        <v>89.259</v>
      </c>
    </row>
    <row r="1590" spans="1:21" x14ac:dyDescent="0.5">
      <c r="A1590" s="1">
        <v>42473</v>
      </c>
      <c r="D1590">
        <v>1129.93</v>
      </c>
      <c r="E1590">
        <v>1106.48</v>
      </c>
      <c r="F1590">
        <v>1106.48</v>
      </c>
      <c r="G1590">
        <v>1129.93</v>
      </c>
      <c r="N1590">
        <v>1666.1679999999999</v>
      </c>
      <c r="U1590">
        <v>91.6</v>
      </c>
    </row>
    <row r="1591" spans="1:21" x14ac:dyDescent="0.5">
      <c r="A1591" s="1">
        <v>42474</v>
      </c>
      <c r="D1591">
        <v>1132.0899999999999</v>
      </c>
      <c r="E1591">
        <v>1125.1300000000001</v>
      </c>
      <c r="F1591">
        <v>1130.08</v>
      </c>
      <c r="G1591">
        <v>1128.5899999999999</v>
      </c>
      <c r="N1591">
        <v>1671.9639999999999</v>
      </c>
      <c r="U1591">
        <v>92.174000000000007</v>
      </c>
    </row>
    <row r="1592" spans="1:21" x14ac:dyDescent="0.5">
      <c r="A1592" s="1">
        <v>42475</v>
      </c>
      <c r="D1592">
        <v>1132.1400000000001</v>
      </c>
      <c r="E1592">
        <v>1125.06</v>
      </c>
      <c r="F1592">
        <v>1128.08</v>
      </c>
      <c r="G1592">
        <v>1130.92</v>
      </c>
      <c r="N1592">
        <v>1670.4670000000001</v>
      </c>
      <c r="U1592">
        <v>91.957999999999998</v>
      </c>
    </row>
    <row r="1593" spans="1:21" x14ac:dyDescent="0.5">
      <c r="A1593" s="1">
        <v>42478</v>
      </c>
      <c r="D1593">
        <v>1139.48</v>
      </c>
      <c r="E1593">
        <v>1125.1600000000001</v>
      </c>
      <c r="F1593">
        <v>1129.72</v>
      </c>
      <c r="G1593">
        <v>1139.28</v>
      </c>
      <c r="N1593">
        <v>1675.3240000000001</v>
      </c>
      <c r="U1593">
        <v>92.120999999999995</v>
      </c>
    </row>
    <row r="1594" spans="1:21" x14ac:dyDescent="0.5">
      <c r="A1594" s="1">
        <v>42479</v>
      </c>
      <c r="D1594">
        <v>1146.5</v>
      </c>
      <c r="E1594">
        <v>1135.8499999999999</v>
      </c>
      <c r="F1594">
        <v>1139.83</v>
      </c>
      <c r="G1594">
        <v>1140.23</v>
      </c>
      <c r="N1594">
        <v>1692.914</v>
      </c>
      <c r="U1594">
        <v>93.495000000000005</v>
      </c>
    </row>
    <row r="1595" spans="1:21" x14ac:dyDescent="0.5">
      <c r="A1595" s="1">
        <v>42480</v>
      </c>
      <c r="D1595">
        <v>1147.72</v>
      </c>
      <c r="E1595">
        <v>1137.32</v>
      </c>
      <c r="F1595">
        <v>1140.1400000000001</v>
      </c>
      <c r="G1595">
        <v>1142.29</v>
      </c>
      <c r="N1595">
        <v>1695.05</v>
      </c>
      <c r="U1595">
        <v>94.206000000000003</v>
      </c>
    </row>
    <row r="1596" spans="1:21" x14ac:dyDescent="0.5">
      <c r="A1596" s="1">
        <v>42481</v>
      </c>
      <c r="D1596">
        <v>1144.54</v>
      </c>
      <c r="E1596">
        <v>1133.44</v>
      </c>
      <c r="F1596">
        <v>1142.3699999999999</v>
      </c>
      <c r="G1596">
        <v>1135.77</v>
      </c>
      <c r="N1596">
        <v>1690.452</v>
      </c>
      <c r="U1596">
        <v>93.965000000000003</v>
      </c>
    </row>
    <row r="1597" spans="1:21" x14ac:dyDescent="0.5">
      <c r="A1597" s="1">
        <v>42482</v>
      </c>
      <c r="D1597">
        <v>1147.4100000000001</v>
      </c>
      <c r="E1597">
        <v>1135.51</v>
      </c>
      <c r="F1597">
        <v>1135.6600000000001</v>
      </c>
      <c r="G1597">
        <v>1146.69</v>
      </c>
      <c r="N1597">
        <v>1686.1690000000001</v>
      </c>
      <c r="U1597">
        <v>94.421999999999997</v>
      </c>
    </row>
    <row r="1598" spans="1:21" x14ac:dyDescent="0.5">
      <c r="A1598" s="1">
        <v>42485</v>
      </c>
      <c r="D1598">
        <v>1146.26</v>
      </c>
      <c r="E1598">
        <v>1134.8499999999999</v>
      </c>
      <c r="F1598">
        <v>1146.26</v>
      </c>
      <c r="G1598">
        <v>1138.0999999999999</v>
      </c>
      <c r="N1598">
        <v>1682.6790000000001</v>
      </c>
      <c r="U1598">
        <v>94.126999999999995</v>
      </c>
    </row>
    <row r="1599" spans="1:21" x14ac:dyDescent="0.5">
      <c r="A1599" s="1">
        <v>42486</v>
      </c>
      <c r="D1599">
        <v>1150.82</v>
      </c>
      <c r="E1599">
        <v>1138.7</v>
      </c>
      <c r="F1599">
        <v>1138.7</v>
      </c>
      <c r="G1599">
        <v>1150.73</v>
      </c>
      <c r="N1599">
        <v>1685.654</v>
      </c>
      <c r="U1599">
        <v>94.775000000000006</v>
      </c>
    </row>
    <row r="1600" spans="1:21" x14ac:dyDescent="0.5">
      <c r="A1600" s="1">
        <v>42487</v>
      </c>
      <c r="D1600">
        <v>1156.07</v>
      </c>
      <c r="E1600">
        <v>1145.8499999999999</v>
      </c>
      <c r="F1600">
        <v>1150.92</v>
      </c>
      <c r="G1600">
        <v>1154.1500000000001</v>
      </c>
      <c r="N1600">
        <v>1685.9469999999999</v>
      </c>
      <c r="U1600">
        <v>94.38</v>
      </c>
    </row>
    <row r="1601" spans="1:21" x14ac:dyDescent="0.5">
      <c r="A1601" s="1">
        <v>42488</v>
      </c>
      <c r="D1601">
        <v>1155.55</v>
      </c>
      <c r="E1601">
        <v>1138.7</v>
      </c>
      <c r="F1601">
        <v>1153.1099999999999</v>
      </c>
      <c r="G1601">
        <v>1140.4000000000001</v>
      </c>
      <c r="N1601">
        <v>1677.3389999999999</v>
      </c>
      <c r="U1601">
        <v>93.748000000000005</v>
      </c>
    </row>
    <row r="1602" spans="1:21" x14ac:dyDescent="0.5">
      <c r="A1602" s="1">
        <v>42489</v>
      </c>
      <c r="D1602">
        <v>1140.1099999999999</v>
      </c>
      <c r="E1602">
        <v>1124.26</v>
      </c>
      <c r="F1602">
        <v>1140.1099999999999</v>
      </c>
      <c r="G1602">
        <v>1130.8399999999999</v>
      </c>
      <c r="N1602">
        <v>1670.796</v>
      </c>
      <c r="U1602">
        <v>93.171999999999997</v>
      </c>
    </row>
    <row r="1603" spans="1:21" x14ac:dyDescent="0.5">
      <c r="A1603" s="1">
        <v>42492</v>
      </c>
      <c r="D1603">
        <v>1140.92</v>
      </c>
      <c r="E1603">
        <v>1129.24</v>
      </c>
      <c r="F1603">
        <v>1131.21</v>
      </c>
      <c r="G1603">
        <v>1140.92</v>
      </c>
      <c r="N1603">
        <v>1675.6379999999999</v>
      </c>
      <c r="U1603">
        <v>93.409000000000006</v>
      </c>
    </row>
    <row r="1604" spans="1:21" x14ac:dyDescent="0.5">
      <c r="A1604" s="1">
        <v>42493</v>
      </c>
      <c r="D1604">
        <v>1138.8699999999999</v>
      </c>
      <c r="E1604">
        <v>1116.53</v>
      </c>
      <c r="F1604">
        <v>1138.8699999999999</v>
      </c>
      <c r="G1604">
        <v>1121.76</v>
      </c>
      <c r="N1604">
        <v>1658.6420000000001</v>
      </c>
      <c r="U1604">
        <v>92.006</v>
      </c>
    </row>
    <row r="1605" spans="1:21" x14ac:dyDescent="0.5">
      <c r="A1605" s="1">
        <v>42494</v>
      </c>
      <c r="D1605">
        <v>1123.69</v>
      </c>
      <c r="E1605">
        <v>1110.3900000000001</v>
      </c>
      <c r="F1605">
        <v>1121.1600000000001</v>
      </c>
      <c r="G1605">
        <v>1113.1300000000001</v>
      </c>
      <c r="N1605">
        <v>1644.0119999999999</v>
      </c>
      <c r="U1605">
        <v>91.113</v>
      </c>
    </row>
    <row r="1606" spans="1:21" x14ac:dyDescent="0.5">
      <c r="A1606" s="1">
        <v>42495</v>
      </c>
      <c r="D1606">
        <v>1118.3800000000001</v>
      </c>
      <c r="E1606">
        <v>1107.6400000000001</v>
      </c>
      <c r="F1606">
        <v>1114.3499999999999</v>
      </c>
      <c r="G1606">
        <v>1107.95</v>
      </c>
      <c r="N1606">
        <v>1641.164</v>
      </c>
      <c r="U1606">
        <v>90.789000000000001</v>
      </c>
    </row>
    <row r="1607" spans="1:21" x14ac:dyDescent="0.5">
      <c r="A1607" s="1">
        <v>42496</v>
      </c>
      <c r="D1607">
        <v>1114.77</v>
      </c>
      <c r="E1607">
        <v>1101.57</v>
      </c>
      <c r="F1607">
        <v>1107.8</v>
      </c>
      <c r="G1607">
        <v>1114.72</v>
      </c>
      <c r="N1607">
        <v>1643.1949999999999</v>
      </c>
      <c r="U1607">
        <v>90.629000000000005</v>
      </c>
    </row>
    <row r="1608" spans="1:21" x14ac:dyDescent="0.5">
      <c r="A1608" s="1">
        <v>42499</v>
      </c>
      <c r="D1608">
        <v>1123.6500000000001</v>
      </c>
      <c r="E1608">
        <v>1113.08</v>
      </c>
      <c r="F1608">
        <v>1114.72</v>
      </c>
      <c r="G1608">
        <v>1118.25</v>
      </c>
      <c r="N1608">
        <v>1642.894</v>
      </c>
      <c r="U1608">
        <v>90.472999999999999</v>
      </c>
    </row>
    <row r="1609" spans="1:21" x14ac:dyDescent="0.5">
      <c r="A1609" s="1">
        <v>42500</v>
      </c>
      <c r="D1609">
        <v>1129.04</v>
      </c>
      <c r="E1609">
        <v>1117.94</v>
      </c>
      <c r="F1609">
        <v>1118.73</v>
      </c>
      <c r="G1609">
        <v>1128.83</v>
      </c>
      <c r="N1609">
        <v>1662.3119999999999</v>
      </c>
      <c r="U1609">
        <v>91.683999999999997</v>
      </c>
    </row>
    <row r="1610" spans="1:21" x14ac:dyDescent="0.5">
      <c r="A1610" s="1">
        <v>42501</v>
      </c>
      <c r="D1610">
        <v>1128.47</v>
      </c>
      <c r="E1610">
        <v>1114.6099999999999</v>
      </c>
      <c r="F1610">
        <v>1128.47</v>
      </c>
      <c r="G1610">
        <v>1114.74</v>
      </c>
      <c r="N1610">
        <v>1653.3820000000001</v>
      </c>
      <c r="U1610">
        <v>91.05</v>
      </c>
    </row>
    <row r="1611" spans="1:21" x14ac:dyDescent="0.5">
      <c r="A1611" s="1">
        <v>42502</v>
      </c>
      <c r="D1611">
        <v>1119.8900000000001</v>
      </c>
      <c r="E1611">
        <v>1101.26</v>
      </c>
      <c r="F1611">
        <v>1114.8699999999999</v>
      </c>
      <c r="G1611">
        <v>1108.5999999999999</v>
      </c>
      <c r="N1611">
        <v>1649.91</v>
      </c>
      <c r="U1611">
        <v>90.787000000000006</v>
      </c>
    </row>
    <row r="1612" spans="1:21" x14ac:dyDescent="0.5">
      <c r="A1612" s="1">
        <v>42503</v>
      </c>
      <c r="D1612">
        <v>1112.96</v>
      </c>
      <c r="E1612">
        <v>1099.44</v>
      </c>
      <c r="F1612">
        <v>1108.3699999999999</v>
      </c>
      <c r="G1612">
        <v>1102.44</v>
      </c>
      <c r="N1612">
        <v>1635.921</v>
      </c>
      <c r="U1612">
        <v>89.796000000000006</v>
      </c>
    </row>
    <row r="1613" spans="1:21" x14ac:dyDescent="0.5">
      <c r="A1613" s="1">
        <v>42506</v>
      </c>
      <c r="D1613">
        <v>1119.68</v>
      </c>
      <c r="E1613">
        <v>1103.23</v>
      </c>
      <c r="F1613">
        <v>1103.23</v>
      </c>
      <c r="G1613">
        <v>1116.21</v>
      </c>
      <c r="N1613">
        <v>1648.4849999999999</v>
      </c>
      <c r="U1613">
        <v>90.227999999999994</v>
      </c>
    </row>
    <row r="1614" spans="1:21" x14ac:dyDescent="0.5">
      <c r="A1614" s="1">
        <v>42507</v>
      </c>
      <c r="D1614">
        <v>1118.3399999999999</v>
      </c>
      <c r="E1614">
        <v>1094.06</v>
      </c>
      <c r="F1614">
        <v>1115.4100000000001</v>
      </c>
      <c r="G1614">
        <v>1097.68</v>
      </c>
      <c r="N1614">
        <v>1641.6279999999999</v>
      </c>
      <c r="U1614">
        <v>90.152000000000001</v>
      </c>
    </row>
    <row r="1615" spans="1:21" x14ac:dyDescent="0.5">
      <c r="A1615" s="1">
        <v>42508</v>
      </c>
      <c r="D1615">
        <v>1110.73</v>
      </c>
      <c r="E1615">
        <v>1093.95</v>
      </c>
      <c r="F1615">
        <v>1097.19</v>
      </c>
      <c r="G1615">
        <v>1102.95</v>
      </c>
      <c r="N1615">
        <v>1641.1469999999999</v>
      </c>
      <c r="U1615">
        <v>91.135999999999996</v>
      </c>
    </row>
    <row r="1616" spans="1:21" x14ac:dyDescent="0.5">
      <c r="A1616" s="1">
        <v>42509</v>
      </c>
      <c r="D1616">
        <v>1103.72</v>
      </c>
      <c r="E1616">
        <v>1085.94</v>
      </c>
      <c r="F1616">
        <v>1101.69</v>
      </c>
      <c r="G1616">
        <v>1094.78</v>
      </c>
      <c r="N1616">
        <v>1627.615</v>
      </c>
      <c r="U1616">
        <v>90.234999999999999</v>
      </c>
    </row>
    <row r="1617" spans="1:21" x14ac:dyDescent="0.5">
      <c r="A1617" s="1">
        <v>42510</v>
      </c>
      <c r="D1617">
        <v>1112.32</v>
      </c>
      <c r="E1617">
        <v>1095.1600000000001</v>
      </c>
      <c r="F1617">
        <v>1095.1600000000001</v>
      </c>
      <c r="G1617">
        <v>1112.28</v>
      </c>
      <c r="N1617">
        <v>1639.854</v>
      </c>
      <c r="U1617">
        <v>90.950999999999993</v>
      </c>
    </row>
    <row r="1618" spans="1:21" x14ac:dyDescent="0.5">
      <c r="A1618" s="1">
        <v>42513</v>
      </c>
      <c r="D1618">
        <v>1117.32</v>
      </c>
      <c r="E1618">
        <v>1110.8699999999999</v>
      </c>
      <c r="F1618">
        <v>1112.47</v>
      </c>
      <c r="G1618">
        <v>1111.3699999999999</v>
      </c>
      <c r="N1618">
        <v>1635.6179999999999</v>
      </c>
      <c r="U1618">
        <v>90.739000000000004</v>
      </c>
    </row>
    <row r="1619" spans="1:21" x14ac:dyDescent="0.5">
      <c r="A1619" s="1">
        <v>42514</v>
      </c>
      <c r="D1619">
        <v>1136.29</v>
      </c>
      <c r="E1619">
        <v>1112.51</v>
      </c>
      <c r="F1619">
        <v>1112.51</v>
      </c>
      <c r="G1619">
        <v>1135.31</v>
      </c>
      <c r="N1619">
        <v>1654.355</v>
      </c>
      <c r="U1619">
        <v>92.076999999999998</v>
      </c>
    </row>
    <row r="1620" spans="1:21" x14ac:dyDescent="0.5">
      <c r="A1620" s="1">
        <v>42515</v>
      </c>
      <c r="D1620">
        <v>1142.8499999999999</v>
      </c>
      <c r="E1620">
        <v>1136.3699999999999</v>
      </c>
      <c r="F1620">
        <v>1136.3699999999999</v>
      </c>
      <c r="G1620">
        <v>1141.02</v>
      </c>
      <c r="N1620">
        <v>1668.865</v>
      </c>
      <c r="U1620">
        <v>93.349000000000004</v>
      </c>
    </row>
    <row r="1621" spans="1:21" x14ac:dyDescent="0.5">
      <c r="A1621" s="1">
        <v>42516</v>
      </c>
      <c r="D1621">
        <v>1143.19</v>
      </c>
      <c r="E1621">
        <v>1137.5899999999999</v>
      </c>
      <c r="F1621">
        <v>1141.0999999999999</v>
      </c>
      <c r="G1621">
        <v>1139.75</v>
      </c>
      <c r="N1621">
        <v>1672.1210000000001</v>
      </c>
      <c r="U1621">
        <v>93.254999999999995</v>
      </c>
    </row>
    <row r="1622" spans="1:21" x14ac:dyDescent="0.5">
      <c r="A1622" s="1">
        <v>42517</v>
      </c>
      <c r="D1622">
        <v>1150.45</v>
      </c>
      <c r="E1622">
        <v>1139.98</v>
      </c>
      <c r="F1622">
        <v>1139.98</v>
      </c>
      <c r="G1622">
        <v>1150.45</v>
      </c>
      <c r="N1622">
        <v>1676.0730000000001</v>
      </c>
      <c r="U1622">
        <v>93.605000000000004</v>
      </c>
    </row>
    <row r="1623" spans="1:21" x14ac:dyDescent="0.5">
      <c r="A1623" s="1">
        <v>42520</v>
      </c>
      <c r="D1623" t="s">
        <v>8</v>
      </c>
      <c r="E1623" t="s">
        <v>8</v>
      </c>
      <c r="F1623" t="s">
        <v>8</v>
      </c>
      <c r="G1623">
        <v>1150.45</v>
      </c>
      <c r="N1623">
        <v>1676.836</v>
      </c>
      <c r="U1623">
        <v>93.587000000000003</v>
      </c>
    </row>
    <row r="1624" spans="1:21" x14ac:dyDescent="0.5">
      <c r="A1624" s="1">
        <v>42521</v>
      </c>
      <c r="D1624">
        <v>1158.97</v>
      </c>
      <c r="E1624">
        <v>1150.3399999999999</v>
      </c>
      <c r="F1624">
        <v>1150.5999999999999</v>
      </c>
      <c r="G1624">
        <v>1154.79</v>
      </c>
      <c r="N1624">
        <v>1674.6130000000001</v>
      </c>
      <c r="U1624">
        <v>93.265000000000001</v>
      </c>
    </row>
    <row r="1625" spans="1:21" x14ac:dyDescent="0.5">
      <c r="A1625" s="1">
        <v>42522</v>
      </c>
      <c r="D1625">
        <v>1163.43</v>
      </c>
      <c r="E1625">
        <v>1148.5999999999999</v>
      </c>
      <c r="F1625">
        <v>1154.51</v>
      </c>
      <c r="G1625">
        <v>1163.04</v>
      </c>
      <c r="N1625">
        <v>1672.857</v>
      </c>
      <c r="U1625">
        <v>93.045000000000002</v>
      </c>
    </row>
    <row r="1626" spans="1:21" x14ac:dyDescent="0.5">
      <c r="A1626" s="1">
        <v>42523</v>
      </c>
      <c r="D1626">
        <v>1170.77</v>
      </c>
      <c r="E1626">
        <v>1159.3599999999999</v>
      </c>
      <c r="F1626">
        <v>1162.74</v>
      </c>
      <c r="G1626">
        <v>1170.58</v>
      </c>
      <c r="N1626">
        <v>1673.769</v>
      </c>
      <c r="U1626">
        <v>92.840999999999994</v>
      </c>
    </row>
    <row r="1627" spans="1:21" x14ac:dyDescent="0.5">
      <c r="A1627" s="1">
        <v>42524</v>
      </c>
      <c r="D1627">
        <v>1170.3900000000001</v>
      </c>
      <c r="E1627">
        <v>1155.8399999999999</v>
      </c>
      <c r="F1627">
        <v>1170.3900000000001</v>
      </c>
      <c r="G1627">
        <v>1164.1400000000001</v>
      </c>
      <c r="N1627">
        <v>1678.576</v>
      </c>
      <c r="U1627">
        <v>92.554000000000002</v>
      </c>
    </row>
    <row r="1628" spans="1:21" x14ac:dyDescent="0.5">
      <c r="A1628" s="1">
        <v>42527</v>
      </c>
      <c r="D1628">
        <v>1179.3399999999999</v>
      </c>
      <c r="E1628">
        <v>1163.68</v>
      </c>
      <c r="F1628">
        <v>1164.26</v>
      </c>
      <c r="G1628">
        <v>1176.8699999999999</v>
      </c>
      <c r="N1628">
        <v>1686.39</v>
      </c>
      <c r="U1628">
        <v>92.921999999999997</v>
      </c>
    </row>
    <row r="1629" spans="1:21" x14ac:dyDescent="0.5">
      <c r="A1629" s="1">
        <v>42528</v>
      </c>
      <c r="D1629">
        <v>1183.75</v>
      </c>
      <c r="E1629">
        <v>1175.05</v>
      </c>
      <c r="F1629">
        <v>1177.19</v>
      </c>
      <c r="G1629">
        <v>1179.97</v>
      </c>
      <c r="N1629">
        <v>1694.2929999999999</v>
      </c>
      <c r="U1629">
        <v>93.254000000000005</v>
      </c>
    </row>
    <row r="1630" spans="1:21" x14ac:dyDescent="0.5">
      <c r="A1630" s="1">
        <v>42529</v>
      </c>
      <c r="D1630">
        <v>1190.17</v>
      </c>
      <c r="E1630">
        <v>1180.2</v>
      </c>
      <c r="F1630">
        <v>1180.2</v>
      </c>
      <c r="G1630">
        <v>1188.95</v>
      </c>
      <c r="N1630">
        <v>1699.2919999999999</v>
      </c>
      <c r="U1630">
        <v>93.352999999999994</v>
      </c>
    </row>
    <row r="1631" spans="1:21" x14ac:dyDescent="0.5">
      <c r="A1631" s="1">
        <v>42530</v>
      </c>
      <c r="D1631">
        <v>1188.23</v>
      </c>
      <c r="E1631">
        <v>1177.8499999999999</v>
      </c>
      <c r="F1631">
        <v>1188.23</v>
      </c>
      <c r="G1631">
        <v>1181.2</v>
      </c>
      <c r="N1631">
        <v>1688.6579999999999</v>
      </c>
      <c r="U1631">
        <v>92.355000000000004</v>
      </c>
    </row>
    <row r="1632" spans="1:21" x14ac:dyDescent="0.5">
      <c r="A1632" s="1">
        <v>42531</v>
      </c>
      <c r="D1632">
        <v>1178.3800000000001</v>
      </c>
      <c r="E1632">
        <v>1161.27</v>
      </c>
      <c r="F1632">
        <v>1178.3800000000001</v>
      </c>
      <c r="G1632">
        <v>1163.93</v>
      </c>
      <c r="N1632">
        <v>1665.222</v>
      </c>
      <c r="U1632">
        <v>90.706000000000003</v>
      </c>
    </row>
    <row r="1633" spans="1:21" x14ac:dyDescent="0.5">
      <c r="A1633" s="1">
        <v>42534</v>
      </c>
      <c r="D1633">
        <v>1164.9000000000001</v>
      </c>
      <c r="E1633">
        <v>1149.48</v>
      </c>
      <c r="F1633">
        <v>1162.53</v>
      </c>
      <c r="G1633">
        <v>1150.7</v>
      </c>
      <c r="N1633">
        <v>1645.6389999999999</v>
      </c>
      <c r="U1633">
        <v>89.414000000000001</v>
      </c>
    </row>
    <row r="1634" spans="1:21" x14ac:dyDescent="0.5">
      <c r="A1634" s="1">
        <v>42535</v>
      </c>
      <c r="D1634">
        <v>1153.22</v>
      </c>
      <c r="E1634">
        <v>1141.23</v>
      </c>
      <c r="F1634">
        <v>1149.5899999999999</v>
      </c>
      <c r="G1634">
        <v>1147.82</v>
      </c>
      <c r="N1634">
        <v>1630.4469999999999</v>
      </c>
      <c r="U1634">
        <v>87.760999999999996</v>
      </c>
    </row>
    <row r="1635" spans="1:21" x14ac:dyDescent="0.5">
      <c r="A1635" s="1">
        <v>42536</v>
      </c>
      <c r="D1635">
        <v>1157.96</v>
      </c>
      <c r="E1635">
        <v>1148.0899999999999</v>
      </c>
      <c r="F1635">
        <v>1148.0899999999999</v>
      </c>
      <c r="G1635">
        <v>1149.3</v>
      </c>
      <c r="N1635">
        <v>1633.798</v>
      </c>
      <c r="U1635">
        <v>88.027000000000001</v>
      </c>
    </row>
    <row r="1636" spans="1:21" x14ac:dyDescent="0.5">
      <c r="A1636" s="1">
        <v>42537</v>
      </c>
      <c r="D1636">
        <v>1148.8599999999999</v>
      </c>
      <c r="E1636">
        <v>1133.0999999999999</v>
      </c>
      <c r="F1636">
        <v>1147.8599999999999</v>
      </c>
      <c r="G1636">
        <v>1148.19</v>
      </c>
      <c r="N1636">
        <v>1628.1289999999999</v>
      </c>
      <c r="U1636">
        <v>87.501000000000005</v>
      </c>
    </row>
    <row r="1637" spans="1:21" x14ac:dyDescent="0.5">
      <c r="A1637" s="1">
        <v>42538</v>
      </c>
      <c r="D1637">
        <v>1151.69</v>
      </c>
      <c r="E1637">
        <v>1141.49</v>
      </c>
      <c r="F1637">
        <v>1148.96</v>
      </c>
      <c r="G1637">
        <v>1144.7</v>
      </c>
      <c r="N1637">
        <v>1635.7760000000001</v>
      </c>
      <c r="U1637">
        <v>88.53</v>
      </c>
    </row>
    <row r="1638" spans="1:21" x14ac:dyDescent="0.5">
      <c r="A1638" s="1">
        <v>42541</v>
      </c>
      <c r="D1638">
        <v>1167.1199999999999</v>
      </c>
      <c r="E1638">
        <v>1146.3900000000001</v>
      </c>
      <c r="F1638">
        <v>1146.3900000000001</v>
      </c>
      <c r="G1638">
        <v>1157.7</v>
      </c>
      <c r="N1638">
        <v>1664.1379999999999</v>
      </c>
      <c r="U1638">
        <v>90.495000000000005</v>
      </c>
    </row>
    <row r="1639" spans="1:21" x14ac:dyDescent="0.5">
      <c r="A1639" s="1">
        <v>42542</v>
      </c>
      <c r="D1639">
        <v>1158.8499999999999</v>
      </c>
      <c r="E1639">
        <v>1147.77</v>
      </c>
      <c r="F1639">
        <v>1158.1199999999999</v>
      </c>
      <c r="G1639">
        <v>1153.8699999999999</v>
      </c>
      <c r="N1639">
        <v>1668.7819999999999</v>
      </c>
      <c r="U1639">
        <v>90.968999999999994</v>
      </c>
    </row>
    <row r="1640" spans="1:21" x14ac:dyDescent="0.5">
      <c r="A1640" s="1">
        <v>42543</v>
      </c>
      <c r="D1640">
        <v>1161.28</v>
      </c>
      <c r="E1640">
        <v>1148.7</v>
      </c>
      <c r="F1640">
        <v>1154.1500000000001</v>
      </c>
      <c r="G1640">
        <v>1148.97</v>
      </c>
      <c r="N1640">
        <v>1667.9069999999999</v>
      </c>
      <c r="U1640">
        <v>91.123999999999995</v>
      </c>
    </row>
    <row r="1641" spans="1:21" x14ac:dyDescent="0.5">
      <c r="A1641" s="1">
        <v>42544</v>
      </c>
      <c r="D1641">
        <v>1172.22</v>
      </c>
      <c r="E1641">
        <v>1151.51</v>
      </c>
      <c r="F1641">
        <v>1151.51</v>
      </c>
      <c r="G1641">
        <v>1172.22</v>
      </c>
      <c r="N1641">
        <v>1691.76</v>
      </c>
      <c r="U1641">
        <v>92.912000000000006</v>
      </c>
    </row>
    <row r="1642" spans="1:21" x14ac:dyDescent="0.5">
      <c r="A1642" s="1">
        <v>42545</v>
      </c>
      <c r="D1642">
        <v>1162.92</v>
      </c>
      <c r="E1642">
        <v>1123.49</v>
      </c>
      <c r="F1642">
        <v>1162.92</v>
      </c>
      <c r="G1642">
        <v>1127.54</v>
      </c>
      <c r="N1642">
        <v>1608.7929999999999</v>
      </c>
      <c r="U1642">
        <v>86.123000000000005</v>
      </c>
    </row>
    <row r="1643" spans="1:21" x14ac:dyDescent="0.5">
      <c r="A1643" s="1">
        <v>42548</v>
      </c>
      <c r="D1643">
        <v>1123.81</v>
      </c>
      <c r="E1643">
        <v>1085.8800000000001</v>
      </c>
      <c r="F1643">
        <v>1123.81</v>
      </c>
      <c r="G1643">
        <v>1089.6500000000001</v>
      </c>
      <c r="N1643">
        <v>1571.7619999999999</v>
      </c>
      <c r="U1643">
        <v>82.837999999999994</v>
      </c>
    </row>
    <row r="1644" spans="1:21" x14ac:dyDescent="0.5">
      <c r="A1644" s="1">
        <v>42549</v>
      </c>
      <c r="D1644">
        <v>1110.5</v>
      </c>
      <c r="E1644">
        <v>1092.17</v>
      </c>
      <c r="F1644">
        <v>1092.17</v>
      </c>
      <c r="G1644">
        <v>1107.3</v>
      </c>
      <c r="N1644">
        <v>1599.1220000000001</v>
      </c>
      <c r="U1644">
        <v>84.539000000000001</v>
      </c>
    </row>
    <row r="1645" spans="1:21" x14ac:dyDescent="0.5">
      <c r="A1645" s="1">
        <v>42550</v>
      </c>
      <c r="D1645">
        <v>1132.6199999999999</v>
      </c>
      <c r="E1645">
        <v>1110.79</v>
      </c>
      <c r="F1645">
        <v>1110.79</v>
      </c>
      <c r="G1645">
        <v>1131.6199999999999</v>
      </c>
      <c r="N1645">
        <v>1634.405</v>
      </c>
      <c r="U1645">
        <v>86.605000000000004</v>
      </c>
    </row>
    <row r="1646" spans="1:21" x14ac:dyDescent="0.5">
      <c r="A1646" s="1">
        <v>42551</v>
      </c>
      <c r="D1646">
        <v>1152.03</v>
      </c>
      <c r="E1646">
        <v>1128.9100000000001</v>
      </c>
      <c r="F1646">
        <v>1132.1400000000001</v>
      </c>
      <c r="G1646">
        <v>1151.92</v>
      </c>
      <c r="N1646">
        <v>1653.229</v>
      </c>
      <c r="U1646">
        <v>87.584999999999994</v>
      </c>
    </row>
    <row r="1647" spans="1:21" x14ac:dyDescent="0.5">
      <c r="A1647" s="1">
        <v>42552</v>
      </c>
      <c r="D1647">
        <v>1161.05</v>
      </c>
      <c r="E1647">
        <v>1151.25</v>
      </c>
      <c r="F1647">
        <v>1151.75</v>
      </c>
      <c r="G1647">
        <v>1156.77</v>
      </c>
      <c r="N1647">
        <v>1660.2639999999999</v>
      </c>
      <c r="U1647">
        <v>87.605000000000004</v>
      </c>
    </row>
    <row r="1648" spans="1:21" x14ac:dyDescent="0.5">
      <c r="A1648" s="1">
        <v>42555</v>
      </c>
      <c r="D1648" t="s">
        <v>8</v>
      </c>
      <c r="E1648" t="s">
        <v>8</v>
      </c>
      <c r="F1648" t="s">
        <v>8</v>
      </c>
      <c r="G1648">
        <v>1156.77</v>
      </c>
      <c r="N1648">
        <v>1660.8810000000001</v>
      </c>
      <c r="U1648">
        <v>87.468000000000004</v>
      </c>
    </row>
    <row r="1649" spans="1:21" x14ac:dyDescent="0.5">
      <c r="A1649" s="1">
        <v>42556</v>
      </c>
      <c r="D1649">
        <v>1155.46</v>
      </c>
      <c r="E1649">
        <v>1133.6300000000001</v>
      </c>
      <c r="F1649">
        <v>1155.46</v>
      </c>
      <c r="G1649">
        <v>1139.45</v>
      </c>
      <c r="N1649">
        <v>1645.5429999999999</v>
      </c>
      <c r="U1649">
        <v>85.908000000000001</v>
      </c>
    </row>
    <row r="1650" spans="1:21" x14ac:dyDescent="0.5">
      <c r="A1650" s="1">
        <v>42557</v>
      </c>
      <c r="D1650">
        <v>1147.9100000000001</v>
      </c>
      <c r="E1650">
        <v>1131.71</v>
      </c>
      <c r="F1650">
        <v>1138.92</v>
      </c>
      <c r="G1650">
        <v>1147.33</v>
      </c>
      <c r="N1650">
        <v>1640.7449999999999</v>
      </c>
      <c r="U1650">
        <v>85.174000000000007</v>
      </c>
    </row>
    <row r="1651" spans="1:21" x14ac:dyDescent="0.5">
      <c r="A1651" s="1">
        <v>42558</v>
      </c>
      <c r="D1651">
        <v>1156.8900000000001</v>
      </c>
      <c r="E1651">
        <v>1143.42</v>
      </c>
      <c r="F1651">
        <v>1147.6300000000001</v>
      </c>
      <c r="G1651">
        <v>1149.76</v>
      </c>
      <c r="N1651">
        <v>1643.9349999999999</v>
      </c>
      <c r="U1651">
        <v>85.522000000000006</v>
      </c>
    </row>
    <row r="1652" spans="1:21" x14ac:dyDescent="0.5">
      <c r="A1652" s="1">
        <v>42559</v>
      </c>
      <c r="D1652">
        <v>1178.1199999999999</v>
      </c>
      <c r="E1652">
        <v>1152.24</v>
      </c>
      <c r="F1652">
        <v>1152.24</v>
      </c>
      <c r="G1652">
        <v>1177.3599999999999</v>
      </c>
      <c r="N1652">
        <v>1662.316</v>
      </c>
      <c r="U1652">
        <v>86.704999999999998</v>
      </c>
    </row>
    <row r="1653" spans="1:21" x14ac:dyDescent="0.5">
      <c r="A1653" s="1">
        <v>42562</v>
      </c>
      <c r="D1653">
        <v>1192.04</v>
      </c>
      <c r="E1653">
        <v>1179.19</v>
      </c>
      <c r="F1653">
        <v>1179.19</v>
      </c>
      <c r="G1653">
        <v>1190.03</v>
      </c>
      <c r="N1653">
        <v>1676.1489999999999</v>
      </c>
      <c r="U1653">
        <v>87.727999999999994</v>
      </c>
    </row>
    <row r="1654" spans="1:21" x14ac:dyDescent="0.5">
      <c r="A1654" s="1">
        <v>42563</v>
      </c>
      <c r="D1654">
        <v>1211.77</v>
      </c>
      <c r="E1654">
        <v>1191.98</v>
      </c>
      <c r="F1654">
        <v>1191.98</v>
      </c>
      <c r="G1654">
        <v>1205.8900000000001</v>
      </c>
      <c r="N1654">
        <v>1690.6869999999999</v>
      </c>
      <c r="U1654">
        <v>89.272000000000006</v>
      </c>
    </row>
    <row r="1655" spans="1:21" x14ac:dyDescent="0.5">
      <c r="A1655" s="1">
        <v>42564</v>
      </c>
      <c r="D1655">
        <v>1210.3800000000001</v>
      </c>
      <c r="E1655">
        <v>1197.8699999999999</v>
      </c>
      <c r="F1655">
        <v>1206.8599999999999</v>
      </c>
      <c r="G1655">
        <v>1201.1600000000001</v>
      </c>
      <c r="N1655">
        <v>1694.3789999999999</v>
      </c>
      <c r="U1655">
        <v>89.480999999999995</v>
      </c>
    </row>
    <row r="1656" spans="1:21" x14ac:dyDescent="0.5">
      <c r="A1656" s="1">
        <v>42565</v>
      </c>
      <c r="D1656">
        <v>1209.9100000000001</v>
      </c>
      <c r="E1656">
        <v>1201.9000000000001</v>
      </c>
      <c r="F1656">
        <v>1203.3599999999999</v>
      </c>
      <c r="G1656">
        <v>1202.17</v>
      </c>
      <c r="N1656">
        <v>1703.2249999999999</v>
      </c>
      <c r="U1656">
        <v>90.356999999999999</v>
      </c>
    </row>
    <row r="1657" spans="1:21" x14ac:dyDescent="0.5">
      <c r="A1657" s="1">
        <v>42566</v>
      </c>
      <c r="D1657">
        <v>1208.24</v>
      </c>
      <c r="E1657">
        <v>1201.67</v>
      </c>
      <c r="F1657">
        <v>1203.52</v>
      </c>
      <c r="G1657">
        <v>1205.31</v>
      </c>
      <c r="N1657">
        <v>1700.57</v>
      </c>
      <c r="U1657">
        <v>90.272999999999996</v>
      </c>
    </row>
    <row r="1658" spans="1:21" x14ac:dyDescent="0.5">
      <c r="A1658" s="1">
        <v>42569</v>
      </c>
      <c r="D1658">
        <v>1210.6400000000001</v>
      </c>
      <c r="E1658">
        <v>1202.49</v>
      </c>
      <c r="F1658">
        <v>1205.29</v>
      </c>
      <c r="G1658">
        <v>1207.9100000000001</v>
      </c>
      <c r="N1658">
        <v>1703.932</v>
      </c>
      <c r="U1658">
        <v>90.548000000000002</v>
      </c>
    </row>
    <row r="1659" spans="1:21" x14ac:dyDescent="0.5">
      <c r="A1659" s="1">
        <v>42570</v>
      </c>
      <c r="D1659">
        <v>1207.24</v>
      </c>
      <c r="E1659">
        <v>1198.78</v>
      </c>
      <c r="F1659">
        <v>1207.24</v>
      </c>
      <c r="G1659">
        <v>1200.45</v>
      </c>
      <c r="N1659">
        <v>1698.723</v>
      </c>
      <c r="U1659">
        <v>90.263000000000005</v>
      </c>
    </row>
    <row r="1660" spans="1:21" x14ac:dyDescent="0.5">
      <c r="A1660" s="1">
        <v>42571</v>
      </c>
      <c r="D1660">
        <v>1212.08</v>
      </c>
      <c r="E1660">
        <v>1198.4000000000001</v>
      </c>
      <c r="F1660">
        <v>1201.43</v>
      </c>
      <c r="G1660">
        <v>1209.74</v>
      </c>
      <c r="N1660">
        <v>1707.318</v>
      </c>
      <c r="U1660">
        <v>90.754999999999995</v>
      </c>
    </row>
    <row r="1661" spans="1:21" x14ac:dyDescent="0.5">
      <c r="A1661" s="1">
        <v>42572</v>
      </c>
      <c r="D1661">
        <v>1213.52</v>
      </c>
      <c r="E1661">
        <v>1201.4100000000001</v>
      </c>
      <c r="F1661">
        <v>1209.57</v>
      </c>
      <c r="G1661">
        <v>1203.8599999999999</v>
      </c>
      <c r="N1661">
        <v>1705.404</v>
      </c>
      <c r="U1661">
        <v>90.745999999999995</v>
      </c>
    </row>
    <row r="1662" spans="1:21" x14ac:dyDescent="0.5">
      <c r="A1662" s="1">
        <v>42573</v>
      </c>
      <c r="D1662">
        <v>1214.1600000000001</v>
      </c>
      <c r="E1662">
        <v>1202.23</v>
      </c>
      <c r="F1662">
        <v>1204.1099999999999</v>
      </c>
      <c r="G1662">
        <v>1212.8900000000001</v>
      </c>
      <c r="N1662">
        <v>1706.9649999999999</v>
      </c>
      <c r="U1662">
        <v>90.697999999999993</v>
      </c>
    </row>
    <row r="1663" spans="1:21" x14ac:dyDescent="0.5">
      <c r="A1663" s="1">
        <v>42576</v>
      </c>
      <c r="D1663">
        <v>1212.8399999999999</v>
      </c>
      <c r="E1663">
        <v>1207.2</v>
      </c>
      <c r="F1663">
        <v>1212.8399999999999</v>
      </c>
      <c r="G1663">
        <v>1209.82</v>
      </c>
      <c r="N1663">
        <v>1703.9380000000001</v>
      </c>
      <c r="U1663">
        <v>90.617999999999995</v>
      </c>
    </row>
    <row r="1664" spans="1:21" x14ac:dyDescent="0.5">
      <c r="A1664" s="1">
        <v>42577</v>
      </c>
      <c r="D1664">
        <v>1217.1300000000001</v>
      </c>
      <c r="E1664">
        <v>1208.76</v>
      </c>
      <c r="F1664">
        <v>1209.51</v>
      </c>
      <c r="G1664">
        <v>1216.8599999999999</v>
      </c>
      <c r="N1664">
        <v>1705.9949999999999</v>
      </c>
      <c r="U1664">
        <v>90.763999999999996</v>
      </c>
    </row>
    <row r="1665" spans="1:21" x14ac:dyDescent="0.5">
      <c r="A1665" s="1">
        <v>42578</v>
      </c>
      <c r="D1665">
        <v>1222.26</v>
      </c>
      <c r="E1665">
        <v>1212.83</v>
      </c>
      <c r="F1665">
        <v>1217.46</v>
      </c>
      <c r="G1665">
        <v>1218.93</v>
      </c>
      <c r="N1665">
        <v>1706.3520000000001</v>
      </c>
      <c r="U1665">
        <v>90.840999999999994</v>
      </c>
    </row>
    <row r="1666" spans="1:21" x14ac:dyDescent="0.5">
      <c r="A1666" s="1">
        <v>42579</v>
      </c>
      <c r="D1666">
        <v>1219.49</v>
      </c>
      <c r="E1666">
        <v>1214.26</v>
      </c>
      <c r="F1666">
        <v>1218.73</v>
      </c>
      <c r="G1666">
        <v>1217.33</v>
      </c>
      <c r="N1666">
        <v>1707.587</v>
      </c>
      <c r="U1666">
        <v>90.721999999999994</v>
      </c>
    </row>
    <row r="1667" spans="1:21" x14ac:dyDescent="0.5">
      <c r="A1667" s="1">
        <v>42580</v>
      </c>
      <c r="D1667">
        <v>1224.77</v>
      </c>
      <c r="E1667">
        <v>1210.25</v>
      </c>
      <c r="F1667">
        <v>1217.0899999999999</v>
      </c>
      <c r="G1667">
        <v>1219.94</v>
      </c>
      <c r="N1667">
        <v>1721.788</v>
      </c>
      <c r="U1667">
        <v>91.715000000000003</v>
      </c>
    </row>
    <row r="1668" spans="1:21" x14ac:dyDescent="0.5">
      <c r="A1668" s="1">
        <v>42583</v>
      </c>
      <c r="D1668">
        <v>1224.46</v>
      </c>
      <c r="E1668">
        <v>1214.6400000000001</v>
      </c>
      <c r="F1668">
        <v>1220.3</v>
      </c>
      <c r="G1668">
        <v>1219.1199999999999</v>
      </c>
      <c r="N1668">
        <v>1717.6659999999999</v>
      </c>
      <c r="U1668">
        <v>91.447000000000003</v>
      </c>
    </row>
    <row r="1669" spans="1:21" x14ac:dyDescent="0.5">
      <c r="A1669" s="1">
        <v>42584</v>
      </c>
      <c r="D1669">
        <v>1219.05</v>
      </c>
      <c r="E1669">
        <v>1199.5999999999999</v>
      </c>
      <c r="F1669">
        <v>1219</v>
      </c>
      <c r="G1669">
        <v>1202.3499999999999</v>
      </c>
      <c r="N1669">
        <v>1706.52</v>
      </c>
      <c r="U1669">
        <v>90.489000000000004</v>
      </c>
    </row>
    <row r="1670" spans="1:21" x14ac:dyDescent="0.5">
      <c r="A1670" s="1">
        <v>42585</v>
      </c>
      <c r="D1670">
        <v>1212.74</v>
      </c>
      <c r="E1670">
        <v>1198.73</v>
      </c>
      <c r="F1670">
        <v>1201.8699999999999</v>
      </c>
      <c r="G1670">
        <v>1212.73</v>
      </c>
      <c r="N1670">
        <v>1703.4349999999999</v>
      </c>
      <c r="U1670">
        <v>90.438000000000002</v>
      </c>
    </row>
    <row r="1671" spans="1:21" x14ac:dyDescent="0.5">
      <c r="A1671" s="1">
        <v>42586</v>
      </c>
      <c r="D1671">
        <v>1219.0899999999999</v>
      </c>
      <c r="E1671">
        <v>1211.98</v>
      </c>
      <c r="F1671">
        <v>1212.78</v>
      </c>
      <c r="G1671">
        <v>1213.76</v>
      </c>
      <c r="N1671">
        <v>1707.693</v>
      </c>
      <c r="U1671">
        <v>90.715999999999994</v>
      </c>
    </row>
    <row r="1672" spans="1:21" x14ac:dyDescent="0.5">
      <c r="A1672" s="1">
        <v>42587</v>
      </c>
      <c r="D1672">
        <v>1232.8699999999999</v>
      </c>
      <c r="E1672">
        <v>1215.7</v>
      </c>
      <c r="F1672">
        <v>1215.7</v>
      </c>
      <c r="G1672">
        <v>1231.3</v>
      </c>
      <c r="N1672">
        <v>1716.6469999999999</v>
      </c>
      <c r="U1672">
        <v>91.772999999999996</v>
      </c>
    </row>
    <row r="1673" spans="1:21" x14ac:dyDescent="0.5">
      <c r="A1673" s="1">
        <v>42590</v>
      </c>
      <c r="D1673">
        <v>1235.78</v>
      </c>
      <c r="E1673">
        <v>1228.8900000000001</v>
      </c>
      <c r="F1673">
        <v>1231.32</v>
      </c>
      <c r="G1673">
        <v>1230.42</v>
      </c>
      <c r="N1673">
        <v>1719.9090000000001</v>
      </c>
      <c r="U1673">
        <v>92.549000000000007</v>
      </c>
    </row>
    <row r="1674" spans="1:21" x14ac:dyDescent="0.5">
      <c r="A1674" s="1">
        <v>42591</v>
      </c>
      <c r="D1674">
        <v>1233.29</v>
      </c>
      <c r="E1674">
        <v>1229.44</v>
      </c>
      <c r="F1674">
        <v>1230.53</v>
      </c>
      <c r="G1674">
        <v>1231.74</v>
      </c>
      <c r="N1674">
        <v>1728.518</v>
      </c>
      <c r="U1674">
        <v>93.082999999999998</v>
      </c>
    </row>
    <row r="1675" spans="1:21" x14ac:dyDescent="0.5">
      <c r="A1675" s="1">
        <v>42592</v>
      </c>
      <c r="D1675">
        <v>1232.83</v>
      </c>
      <c r="E1675">
        <v>1220.75</v>
      </c>
      <c r="F1675">
        <v>1231.7</v>
      </c>
      <c r="G1675">
        <v>1223.27</v>
      </c>
      <c r="N1675">
        <v>1727.4860000000001</v>
      </c>
      <c r="U1675">
        <v>92.968000000000004</v>
      </c>
    </row>
    <row r="1676" spans="1:21" x14ac:dyDescent="0.5">
      <c r="A1676" s="1">
        <v>42593</v>
      </c>
      <c r="D1676">
        <v>1231</v>
      </c>
      <c r="E1676">
        <v>1223.75</v>
      </c>
      <c r="F1676">
        <v>1224</v>
      </c>
      <c r="G1676">
        <v>1229.1199999999999</v>
      </c>
      <c r="N1676">
        <v>1735.8030000000001</v>
      </c>
      <c r="U1676">
        <v>93.052000000000007</v>
      </c>
    </row>
    <row r="1677" spans="1:21" x14ac:dyDescent="0.5">
      <c r="A1677" s="1">
        <v>42594</v>
      </c>
      <c r="D1677">
        <v>1231.6500000000001</v>
      </c>
      <c r="E1677">
        <v>1225.04</v>
      </c>
      <c r="F1677">
        <v>1228.8499999999999</v>
      </c>
      <c r="G1677">
        <v>1229.82</v>
      </c>
      <c r="N1677">
        <v>1736.1030000000001</v>
      </c>
      <c r="U1677">
        <v>92.947000000000003</v>
      </c>
    </row>
    <row r="1678" spans="1:21" x14ac:dyDescent="0.5">
      <c r="A1678" s="1">
        <v>42597</v>
      </c>
      <c r="D1678">
        <v>1243.83</v>
      </c>
      <c r="E1678">
        <v>1230.53</v>
      </c>
      <c r="F1678">
        <v>1230.53</v>
      </c>
      <c r="G1678">
        <v>1241.8599999999999</v>
      </c>
      <c r="N1678">
        <v>1739.4280000000001</v>
      </c>
      <c r="U1678">
        <v>93.218000000000004</v>
      </c>
    </row>
    <row r="1679" spans="1:21" x14ac:dyDescent="0.5">
      <c r="A1679" s="1">
        <v>42598</v>
      </c>
      <c r="D1679">
        <v>1241.68</v>
      </c>
      <c r="E1679">
        <v>1230.74</v>
      </c>
      <c r="F1679">
        <v>1241.68</v>
      </c>
      <c r="G1679">
        <v>1231.1300000000001</v>
      </c>
      <c r="N1679">
        <v>1730.94</v>
      </c>
      <c r="U1679">
        <v>92.814999999999998</v>
      </c>
    </row>
    <row r="1680" spans="1:21" x14ac:dyDescent="0.5">
      <c r="A1680" s="1">
        <v>42599</v>
      </c>
      <c r="D1680">
        <v>1230.98</v>
      </c>
      <c r="E1680">
        <v>1221.72</v>
      </c>
      <c r="F1680">
        <v>1230.98</v>
      </c>
      <c r="G1680">
        <v>1227.68</v>
      </c>
      <c r="N1680">
        <v>1731.644</v>
      </c>
      <c r="U1680">
        <v>92.882999999999996</v>
      </c>
    </row>
    <row r="1681" spans="1:21" x14ac:dyDescent="0.5">
      <c r="A1681" s="1">
        <v>42600</v>
      </c>
      <c r="D1681">
        <v>1236.8499999999999</v>
      </c>
      <c r="E1681">
        <v>1227.42</v>
      </c>
      <c r="F1681">
        <v>1227.42</v>
      </c>
      <c r="G1681">
        <v>1236.8499999999999</v>
      </c>
      <c r="N1681">
        <v>1736.829</v>
      </c>
      <c r="U1681">
        <v>93.046000000000006</v>
      </c>
    </row>
    <row r="1682" spans="1:21" x14ac:dyDescent="0.5">
      <c r="A1682" s="1">
        <v>42601</v>
      </c>
      <c r="D1682">
        <v>1237.3900000000001</v>
      </c>
      <c r="E1682">
        <v>1231.76</v>
      </c>
      <c r="F1682">
        <v>1236.49</v>
      </c>
      <c r="G1682">
        <v>1236.77</v>
      </c>
      <c r="N1682">
        <v>1731.8530000000001</v>
      </c>
      <c r="U1682">
        <v>92.646000000000001</v>
      </c>
    </row>
    <row r="1683" spans="1:21" x14ac:dyDescent="0.5">
      <c r="A1683" s="1">
        <v>42604</v>
      </c>
      <c r="D1683">
        <v>1239.74</v>
      </c>
      <c r="E1683">
        <v>1232</v>
      </c>
      <c r="F1683">
        <v>1236.5999999999999</v>
      </c>
      <c r="G1683">
        <v>1239.74</v>
      </c>
      <c r="N1683">
        <v>1732.607</v>
      </c>
      <c r="U1683">
        <v>92.744</v>
      </c>
    </row>
    <row r="1684" spans="1:21" x14ac:dyDescent="0.5">
      <c r="A1684" s="1">
        <v>42605</v>
      </c>
      <c r="D1684">
        <v>1251.33</v>
      </c>
      <c r="E1684">
        <v>1240.5999999999999</v>
      </c>
      <c r="F1684">
        <v>1240.5999999999999</v>
      </c>
      <c r="G1684">
        <v>1248.58</v>
      </c>
      <c r="N1684">
        <v>1738.5519999999999</v>
      </c>
      <c r="U1684">
        <v>93.316999999999993</v>
      </c>
    </row>
    <row r="1685" spans="1:21" x14ac:dyDescent="0.5">
      <c r="A1685" s="1">
        <v>42606</v>
      </c>
      <c r="D1685">
        <v>1248.9100000000001</v>
      </c>
      <c r="E1685">
        <v>1235.47</v>
      </c>
      <c r="F1685">
        <v>1248.48</v>
      </c>
      <c r="G1685">
        <v>1237.25</v>
      </c>
      <c r="N1685">
        <v>1731.1659999999999</v>
      </c>
      <c r="U1685">
        <v>93.335999999999999</v>
      </c>
    </row>
    <row r="1686" spans="1:21" x14ac:dyDescent="0.5">
      <c r="A1686" s="1">
        <v>42607</v>
      </c>
      <c r="D1686">
        <v>1243.29</v>
      </c>
      <c r="E1686">
        <v>1234.4100000000001</v>
      </c>
      <c r="F1686">
        <v>1236.4000000000001</v>
      </c>
      <c r="G1686">
        <v>1240</v>
      </c>
      <c r="N1686">
        <v>1727.296</v>
      </c>
      <c r="U1686">
        <v>93.313999999999993</v>
      </c>
    </row>
    <row r="1687" spans="1:21" x14ac:dyDescent="0.5">
      <c r="A1687" s="1">
        <v>42608</v>
      </c>
      <c r="D1687">
        <v>1250.18</v>
      </c>
      <c r="E1687">
        <v>1231.27</v>
      </c>
      <c r="F1687">
        <v>1240.1400000000001</v>
      </c>
      <c r="G1687">
        <v>1238.03</v>
      </c>
      <c r="N1687">
        <v>1726.0809999999999</v>
      </c>
      <c r="U1687">
        <v>93.373000000000005</v>
      </c>
    </row>
    <row r="1688" spans="1:21" x14ac:dyDescent="0.5">
      <c r="A1688" s="1">
        <v>42611</v>
      </c>
      <c r="D1688">
        <v>1248.22</v>
      </c>
      <c r="E1688">
        <v>1238.32</v>
      </c>
      <c r="F1688">
        <v>1238.32</v>
      </c>
      <c r="G1688">
        <v>1244.94</v>
      </c>
      <c r="N1688">
        <v>1725.57</v>
      </c>
      <c r="U1688">
        <v>93.391000000000005</v>
      </c>
    </row>
    <row r="1689" spans="1:21" x14ac:dyDescent="0.5">
      <c r="A1689" s="1">
        <v>42612</v>
      </c>
      <c r="D1689">
        <v>1248.43</v>
      </c>
      <c r="E1689">
        <v>1241.54</v>
      </c>
      <c r="F1689">
        <v>1245.08</v>
      </c>
      <c r="G1689">
        <v>1246.03</v>
      </c>
      <c r="N1689">
        <v>1723.645</v>
      </c>
      <c r="U1689">
        <v>94.037999999999997</v>
      </c>
    </row>
    <row r="1690" spans="1:21" x14ac:dyDescent="0.5">
      <c r="A1690" s="1">
        <v>42613</v>
      </c>
      <c r="D1690">
        <v>1245.6400000000001</v>
      </c>
      <c r="E1690">
        <v>1233.1199999999999</v>
      </c>
      <c r="F1690">
        <v>1245.6400000000001</v>
      </c>
      <c r="G1690">
        <v>1239.9100000000001</v>
      </c>
      <c r="N1690">
        <v>1719.5239999999999</v>
      </c>
      <c r="U1690">
        <v>94.384</v>
      </c>
    </row>
    <row r="1691" spans="1:21" x14ac:dyDescent="0.5">
      <c r="A1691" s="1">
        <v>42614</v>
      </c>
      <c r="D1691">
        <v>1242.0899999999999</v>
      </c>
      <c r="E1691">
        <v>1228.78</v>
      </c>
      <c r="F1691">
        <v>1240.07</v>
      </c>
      <c r="G1691">
        <v>1239.8</v>
      </c>
      <c r="N1691">
        <v>1723.548</v>
      </c>
      <c r="U1691">
        <v>94.619</v>
      </c>
    </row>
    <row r="1692" spans="1:21" x14ac:dyDescent="0.5">
      <c r="A1692" s="1">
        <v>42615</v>
      </c>
      <c r="D1692">
        <v>1251.83</v>
      </c>
      <c r="E1692">
        <v>1241.43</v>
      </c>
      <c r="F1692">
        <v>1241.43</v>
      </c>
      <c r="G1692">
        <v>1251.83</v>
      </c>
      <c r="N1692">
        <v>1734.6</v>
      </c>
      <c r="U1692">
        <v>95.257999999999996</v>
      </c>
    </row>
    <row r="1693" spans="1:21" x14ac:dyDescent="0.5">
      <c r="A1693" s="1">
        <v>42618</v>
      </c>
      <c r="D1693" t="s">
        <v>8</v>
      </c>
      <c r="E1693" t="s">
        <v>8</v>
      </c>
      <c r="F1693" t="s">
        <v>8</v>
      </c>
      <c r="G1693">
        <v>1251.83</v>
      </c>
      <c r="N1693">
        <v>1737.39</v>
      </c>
      <c r="U1693">
        <v>95.44</v>
      </c>
    </row>
    <row r="1694" spans="1:21" x14ac:dyDescent="0.5">
      <c r="A1694" s="1">
        <v>42619</v>
      </c>
      <c r="D1694">
        <v>1254.4100000000001</v>
      </c>
      <c r="E1694">
        <v>1246.46</v>
      </c>
      <c r="F1694">
        <v>1252.45</v>
      </c>
      <c r="G1694">
        <v>1253.3699999999999</v>
      </c>
      <c r="N1694">
        <v>1745.893</v>
      </c>
      <c r="U1694">
        <v>95.378</v>
      </c>
    </row>
    <row r="1695" spans="1:21" x14ac:dyDescent="0.5">
      <c r="A1695" s="1">
        <v>42620</v>
      </c>
      <c r="D1695">
        <v>1261.1199999999999</v>
      </c>
      <c r="E1695">
        <v>1252.4100000000001</v>
      </c>
      <c r="F1695">
        <v>1253.22</v>
      </c>
      <c r="G1695">
        <v>1261.01</v>
      </c>
      <c r="N1695">
        <v>1747.4739999999999</v>
      </c>
      <c r="U1695">
        <v>95.382000000000005</v>
      </c>
    </row>
    <row r="1696" spans="1:21" x14ac:dyDescent="0.5">
      <c r="A1696" s="1">
        <v>42621</v>
      </c>
      <c r="D1696">
        <v>1260.48</v>
      </c>
      <c r="E1696">
        <v>1254.93</v>
      </c>
      <c r="F1696">
        <v>1260.48</v>
      </c>
      <c r="G1696">
        <v>1258.3599999999999</v>
      </c>
      <c r="N1696">
        <v>1744.4349999999999</v>
      </c>
      <c r="U1696">
        <v>95.605999999999995</v>
      </c>
    </row>
    <row r="1697" spans="1:21" x14ac:dyDescent="0.5">
      <c r="A1697" s="1">
        <v>42622</v>
      </c>
      <c r="D1697">
        <v>1256.3</v>
      </c>
      <c r="E1697">
        <v>1219.2</v>
      </c>
      <c r="F1697">
        <v>1256.3</v>
      </c>
      <c r="G1697">
        <v>1219.21</v>
      </c>
      <c r="N1697">
        <v>1707.9359999999999</v>
      </c>
      <c r="U1697">
        <v>94.539000000000001</v>
      </c>
    </row>
    <row r="1698" spans="1:21" x14ac:dyDescent="0.5">
      <c r="A1698" s="1">
        <v>42625</v>
      </c>
      <c r="D1698">
        <v>1235.8699999999999</v>
      </c>
      <c r="E1698">
        <v>1211.6600000000001</v>
      </c>
      <c r="F1698">
        <v>1218.6300000000001</v>
      </c>
      <c r="G1698">
        <v>1235.8699999999999</v>
      </c>
      <c r="N1698">
        <v>1715.758</v>
      </c>
      <c r="U1698">
        <v>94.236999999999995</v>
      </c>
    </row>
    <row r="1699" spans="1:21" x14ac:dyDescent="0.5">
      <c r="A1699" s="1">
        <v>42626</v>
      </c>
      <c r="D1699">
        <v>1234.55</v>
      </c>
      <c r="E1699">
        <v>1206.07</v>
      </c>
      <c r="F1699">
        <v>1234.55</v>
      </c>
      <c r="G1699">
        <v>1212.32</v>
      </c>
      <c r="N1699">
        <v>1694.83</v>
      </c>
      <c r="U1699">
        <v>92.772999999999996</v>
      </c>
    </row>
    <row r="1700" spans="1:21" x14ac:dyDescent="0.5">
      <c r="A1700" s="1">
        <v>42627</v>
      </c>
      <c r="D1700">
        <v>1219.93</v>
      </c>
      <c r="E1700">
        <v>1209.71</v>
      </c>
      <c r="F1700">
        <v>1212.68</v>
      </c>
      <c r="G1700">
        <v>1211.5899999999999</v>
      </c>
      <c r="N1700">
        <v>1692.5260000000001</v>
      </c>
      <c r="U1700">
        <v>92.457999999999998</v>
      </c>
    </row>
    <row r="1701" spans="1:21" x14ac:dyDescent="0.5">
      <c r="A1701" s="1">
        <v>42628</v>
      </c>
      <c r="D1701">
        <v>1227.3599999999999</v>
      </c>
      <c r="E1701">
        <v>1211.0999999999999</v>
      </c>
      <c r="F1701">
        <v>1211.97</v>
      </c>
      <c r="G1701">
        <v>1227.02</v>
      </c>
      <c r="N1701">
        <v>1704.8389999999999</v>
      </c>
      <c r="U1701">
        <v>93.105000000000004</v>
      </c>
    </row>
    <row r="1702" spans="1:21" x14ac:dyDescent="0.5">
      <c r="A1702" s="1">
        <v>42629</v>
      </c>
      <c r="D1702">
        <v>1227.0899999999999</v>
      </c>
      <c r="E1702">
        <v>1218.28</v>
      </c>
      <c r="F1702">
        <v>1226.96</v>
      </c>
      <c r="G1702">
        <v>1224.78</v>
      </c>
      <c r="N1702">
        <v>1696.3130000000001</v>
      </c>
      <c r="U1702">
        <v>92.156000000000006</v>
      </c>
    </row>
    <row r="1703" spans="1:21" x14ac:dyDescent="0.5">
      <c r="A1703" s="1">
        <v>42632</v>
      </c>
      <c r="D1703">
        <v>1239.98</v>
      </c>
      <c r="E1703">
        <v>1225.6400000000001</v>
      </c>
      <c r="F1703">
        <v>1225.6400000000001</v>
      </c>
      <c r="G1703">
        <v>1232.53</v>
      </c>
      <c r="N1703">
        <v>1703.076</v>
      </c>
      <c r="U1703">
        <v>92.846999999999994</v>
      </c>
    </row>
    <row r="1704" spans="1:21" x14ac:dyDescent="0.5">
      <c r="A1704" s="1">
        <v>42633</v>
      </c>
      <c r="D1704">
        <v>1238.25</v>
      </c>
      <c r="E1704">
        <v>1228.1300000000001</v>
      </c>
      <c r="F1704">
        <v>1233.24</v>
      </c>
      <c r="G1704">
        <v>1228.33</v>
      </c>
      <c r="N1704">
        <v>1703.2270000000001</v>
      </c>
      <c r="U1704">
        <v>92.792000000000002</v>
      </c>
    </row>
    <row r="1705" spans="1:21" x14ac:dyDescent="0.5">
      <c r="A1705" s="1">
        <v>42634</v>
      </c>
      <c r="D1705">
        <v>1245.24</v>
      </c>
      <c r="E1705">
        <v>1228.1300000000001</v>
      </c>
      <c r="F1705">
        <v>1229.6199999999999</v>
      </c>
      <c r="G1705">
        <v>1245.04</v>
      </c>
      <c r="N1705">
        <v>1721.6869999999999</v>
      </c>
      <c r="U1705">
        <v>94.031000000000006</v>
      </c>
    </row>
    <row r="1706" spans="1:21" x14ac:dyDescent="0.5">
      <c r="A1706" s="1">
        <v>42635</v>
      </c>
      <c r="D1706">
        <v>1263.46</v>
      </c>
      <c r="E1706">
        <v>1246.43</v>
      </c>
      <c r="F1706">
        <v>1246.43</v>
      </c>
      <c r="G1706">
        <v>1263.44</v>
      </c>
      <c r="N1706">
        <v>1740.548</v>
      </c>
      <c r="U1706">
        <v>94.936999999999998</v>
      </c>
    </row>
    <row r="1707" spans="1:21" x14ac:dyDescent="0.5">
      <c r="A1707" s="1">
        <v>42636</v>
      </c>
      <c r="D1707">
        <v>1262.94</v>
      </c>
      <c r="E1707">
        <v>1254.56</v>
      </c>
      <c r="F1707">
        <v>1262.94</v>
      </c>
      <c r="G1707">
        <v>1254.6199999999999</v>
      </c>
      <c r="N1707">
        <v>1729.6980000000001</v>
      </c>
      <c r="U1707">
        <v>94.119</v>
      </c>
    </row>
    <row r="1708" spans="1:21" x14ac:dyDescent="0.5">
      <c r="A1708" s="1">
        <v>42639</v>
      </c>
      <c r="D1708">
        <v>1253.95</v>
      </c>
      <c r="E1708">
        <v>1240.77</v>
      </c>
      <c r="F1708">
        <v>1253.95</v>
      </c>
      <c r="G1708">
        <v>1240.94</v>
      </c>
      <c r="N1708">
        <v>1714.854</v>
      </c>
      <c r="U1708">
        <v>92.793000000000006</v>
      </c>
    </row>
    <row r="1709" spans="1:21" x14ac:dyDescent="0.5">
      <c r="A1709" s="1">
        <v>42640</v>
      </c>
      <c r="D1709">
        <v>1247.1199999999999</v>
      </c>
      <c r="E1709">
        <v>1238.31</v>
      </c>
      <c r="F1709">
        <v>1240.9100000000001</v>
      </c>
      <c r="G1709">
        <v>1246.3800000000001</v>
      </c>
      <c r="N1709">
        <v>1719.8810000000001</v>
      </c>
      <c r="U1709">
        <v>92.801000000000002</v>
      </c>
    </row>
    <row r="1710" spans="1:21" x14ac:dyDescent="0.5">
      <c r="A1710" s="1">
        <v>42641</v>
      </c>
      <c r="D1710">
        <v>1255.94</v>
      </c>
      <c r="E1710">
        <v>1240.5899999999999</v>
      </c>
      <c r="F1710">
        <v>1246.7</v>
      </c>
      <c r="G1710">
        <v>1255.67</v>
      </c>
      <c r="N1710">
        <v>1725.6310000000001</v>
      </c>
      <c r="U1710">
        <v>92.972999999999999</v>
      </c>
    </row>
    <row r="1711" spans="1:21" x14ac:dyDescent="0.5">
      <c r="A1711" s="1">
        <v>42642</v>
      </c>
      <c r="D1711">
        <v>1255.5899999999999</v>
      </c>
      <c r="E1711">
        <v>1236.8599999999999</v>
      </c>
      <c r="F1711">
        <v>1255.5899999999999</v>
      </c>
      <c r="G1711">
        <v>1237.75</v>
      </c>
      <c r="N1711">
        <v>1719.77</v>
      </c>
      <c r="U1711">
        <v>92.644000000000005</v>
      </c>
    </row>
    <row r="1712" spans="1:21" x14ac:dyDescent="0.5">
      <c r="A1712" s="1">
        <v>42643</v>
      </c>
      <c r="D1712">
        <v>1255.71</v>
      </c>
      <c r="E1712">
        <v>1238.06</v>
      </c>
      <c r="F1712">
        <v>1239.93</v>
      </c>
      <c r="G1712">
        <v>1251.6500000000001</v>
      </c>
      <c r="N1712">
        <v>1725.665</v>
      </c>
      <c r="U1712">
        <v>93.061999999999998</v>
      </c>
    </row>
    <row r="1713" spans="1:21" x14ac:dyDescent="0.5">
      <c r="A1713" s="1">
        <v>42646</v>
      </c>
      <c r="D1713">
        <v>1251.28</v>
      </c>
      <c r="E1713">
        <v>1240.97</v>
      </c>
      <c r="F1713">
        <v>1251.28</v>
      </c>
      <c r="G1713">
        <v>1245.78</v>
      </c>
      <c r="N1713">
        <v>1722.8240000000001</v>
      </c>
      <c r="U1713">
        <v>92.927000000000007</v>
      </c>
    </row>
    <row r="1714" spans="1:21" x14ac:dyDescent="0.5">
      <c r="A1714" s="1">
        <v>42647</v>
      </c>
      <c r="D1714">
        <v>1249.93</v>
      </c>
      <c r="E1714">
        <v>1235.75</v>
      </c>
      <c r="F1714">
        <v>1246.02</v>
      </c>
      <c r="G1714">
        <v>1239.78</v>
      </c>
      <c r="N1714">
        <v>1717.82</v>
      </c>
      <c r="U1714">
        <v>93.122</v>
      </c>
    </row>
    <row r="1715" spans="1:21" x14ac:dyDescent="0.5">
      <c r="A1715" s="1">
        <v>42648</v>
      </c>
      <c r="D1715">
        <v>1254.0899999999999</v>
      </c>
      <c r="E1715">
        <v>1240.52</v>
      </c>
      <c r="F1715">
        <v>1240.52</v>
      </c>
      <c r="G1715">
        <v>1248.3699999999999</v>
      </c>
      <c r="N1715">
        <v>1721.1389999999999</v>
      </c>
      <c r="U1715">
        <v>94.171000000000006</v>
      </c>
    </row>
    <row r="1716" spans="1:21" x14ac:dyDescent="0.5">
      <c r="A1716" s="1">
        <v>42649</v>
      </c>
      <c r="D1716">
        <v>1247.77</v>
      </c>
      <c r="E1716">
        <v>1237.4100000000001</v>
      </c>
      <c r="F1716">
        <v>1247.77</v>
      </c>
      <c r="G1716">
        <v>1246.24</v>
      </c>
      <c r="N1716">
        <v>1718.4</v>
      </c>
      <c r="U1716">
        <v>94.256</v>
      </c>
    </row>
    <row r="1717" spans="1:21" x14ac:dyDescent="0.5">
      <c r="A1717" s="1">
        <v>42650</v>
      </c>
      <c r="D1717">
        <v>1247.58</v>
      </c>
      <c r="E1717">
        <v>1231.3499999999999</v>
      </c>
      <c r="F1717">
        <v>1246.3699999999999</v>
      </c>
      <c r="G1717">
        <v>1236.56</v>
      </c>
      <c r="N1717">
        <v>1712.396</v>
      </c>
      <c r="U1717">
        <v>94.247</v>
      </c>
    </row>
    <row r="1718" spans="1:21" x14ac:dyDescent="0.5">
      <c r="A1718" s="1">
        <v>42653</v>
      </c>
      <c r="D1718">
        <v>1253.81</v>
      </c>
      <c r="E1718">
        <v>1239.21</v>
      </c>
      <c r="F1718">
        <v>1239.21</v>
      </c>
      <c r="G1718">
        <v>1250.76</v>
      </c>
      <c r="N1718">
        <v>1719.287</v>
      </c>
      <c r="U1718">
        <v>94.608999999999995</v>
      </c>
    </row>
    <row r="1719" spans="1:21" x14ac:dyDescent="0.5">
      <c r="A1719" s="1">
        <v>42654</v>
      </c>
      <c r="D1719">
        <v>1249.96</v>
      </c>
      <c r="E1719">
        <v>1222.57</v>
      </c>
      <c r="F1719">
        <v>1249.96</v>
      </c>
      <c r="G1719">
        <v>1227.6199999999999</v>
      </c>
      <c r="N1719">
        <v>1700.326</v>
      </c>
      <c r="U1719">
        <v>93.578000000000003</v>
      </c>
    </row>
    <row r="1720" spans="1:21" x14ac:dyDescent="0.5">
      <c r="A1720" s="1">
        <v>42655</v>
      </c>
      <c r="D1720">
        <v>1232.6099999999999</v>
      </c>
      <c r="E1720">
        <v>1224.29</v>
      </c>
      <c r="F1720">
        <v>1227.67</v>
      </c>
      <c r="G1720">
        <v>1227.23</v>
      </c>
      <c r="N1720">
        <v>1695.539</v>
      </c>
      <c r="U1720">
        <v>93.453000000000003</v>
      </c>
    </row>
    <row r="1721" spans="1:21" x14ac:dyDescent="0.5">
      <c r="A1721" s="1">
        <v>42656</v>
      </c>
      <c r="D1721">
        <v>1225.1400000000001</v>
      </c>
      <c r="E1721">
        <v>1209.32</v>
      </c>
      <c r="F1721">
        <v>1225.1400000000001</v>
      </c>
      <c r="G1721">
        <v>1215.75</v>
      </c>
      <c r="N1721">
        <v>1689.6189999999999</v>
      </c>
      <c r="U1721">
        <v>92.403000000000006</v>
      </c>
    </row>
    <row r="1722" spans="1:21" x14ac:dyDescent="0.5">
      <c r="A1722" s="1">
        <v>42657</v>
      </c>
      <c r="D1722">
        <v>1226</v>
      </c>
      <c r="E1722">
        <v>1212.26</v>
      </c>
      <c r="F1722">
        <v>1217.6300000000001</v>
      </c>
      <c r="G1722">
        <v>1212.4100000000001</v>
      </c>
      <c r="N1722">
        <v>1693.7139999999999</v>
      </c>
      <c r="U1722">
        <v>93.094999999999999</v>
      </c>
    </row>
    <row r="1723" spans="1:21" x14ac:dyDescent="0.5">
      <c r="A1723" s="1">
        <v>42660</v>
      </c>
      <c r="D1723">
        <v>1215.42</v>
      </c>
      <c r="E1723">
        <v>1209.83</v>
      </c>
      <c r="F1723">
        <v>1212.42</v>
      </c>
      <c r="G1723">
        <v>1210.1400000000001</v>
      </c>
      <c r="N1723">
        <v>1687.8440000000001</v>
      </c>
      <c r="U1723">
        <v>92.811999999999998</v>
      </c>
    </row>
    <row r="1724" spans="1:21" x14ac:dyDescent="0.5">
      <c r="A1724" s="1">
        <v>42661</v>
      </c>
      <c r="D1724">
        <v>1222.2</v>
      </c>
      <c r="E1724">
        <v>1211.29</v>
      </c>
      <c r="F1724">
        <v>1211.29</v>
      </c>
      <c r="G1724">
        <v>1217.3</v>
      </c>
      <c r="N1724">
        <v>1701.0989999999999</v>
      </c>
      <c r="U1724">
        <v>93.822999999999993</v>
      </c>
    </row>
    <row r="1725" spans="1:21" x14ac:dyDescent="0.5">
      <c r="A1725" s="1">
        <v>42662</v>
      </c>
      <c r="D1725">
        <v>1226.3499999999999</v>
      </c>
      <c r="E1725">
        <v>1214.05</v>
      </c>
      <c r="F1725">
        <v>1217.3399999999999</v>
      </c>
      <c r="G1725">
        <v>1222.6400000000001</v>
      </c>
      <c r="N1725">
        <v>1706.7429999999999</v>
      </c>
      <c r="U1725">
        <v>94.504000000000005</v>
      </c>
    </row>
    <row r="1726" spans="1:21" x14ac:dyDescent="0.5">
      <c r="A1726" s="1">
        <v>42663</v>
      </c>
      <c r="D1726">
        <v>1222.6099999999999</v>
      </c>
      <c r="E1726">
        <v>1213.1600000000001</v>
      </c>
      <c r="F1726">
        <v>1221.99</v>
      </c>
      <c r="G1726">
        <v>1219.79</v>
      </c>
      <c r="N1726">
        <v>1704.0419999999999</v>
      </c>
      <c r="U1726">
        <v>94.533000000000001</v>
      </c>
    </row>
    <row r="1727" spans="1:21" x14ac:dyDescent="0.5">
      <c r="A1727" s="1">
        <v>42664</v>
      </c>
      <c r="D1727">
        <v>1220.03</v>
      </c>
      <c r="E1727">
        <v>1208.99</v>
      </c>
      <c r="F1727">
        <v>1217.8900000000001</v>
      </c>
      <c r="G1727">
        <v>1218.0999999999999</v>
      </c>
      <c r="N1727">
        <v>1701.1579999999999</v>
      </c>
      <c r="U1727">
        <v>94.488</v>
      </c>
    </row>
    <row r="1728" spans="1:21" x14ac:dyDescent="0.5">
      <c r="A1728" s="1">
        <v>42667</v>
      </c>
      <c r="D1728">
        <v>1231.93</v>
      </c>
      <c r="E1728">
        <v>1219.73</v>
      </c>
      <c r="F1728">
        <v>1219.73</v>
      </c>
      <c r="G1728">
        <v>1226.45</v>
      </c>
      <c r="N1728">
        <v>1706.24</v>
      </c>
      <c r="U1728">
        <v>94.974999999999994</v>
      </c>
    </row>
    <row r="1729" spans="1:21" x14ac:dyDescent="0.5">
      <c r="A1729" s="1">
        <v>42668</v>
      </c>
      <c r="D1729">
        <v>1226.1600000000001</v>
      </c>
      <c r="E1729">
        <v>1214.81</v>
      </c>
      <c r="F1729">
        <v>1225.9000000000001</v>
      </c>
      <c r="G1729">
        <v>1216.0999999999999</v>
      </c>
      <c r="N1729">
        <v>1701.1980000000001</v>
      </c>
      <c r="U1729">
        <v>94.906000000000006</v>
      </c>
    </row>
    <row r="1730" spans="1:21" x14ac:dyDescent="0.5">
      <c r="A1730" s="1">
        <v>42669</v>
      </c>
      <c r="D1730">
        <v>1216.08</v>
      </c>
      <c r="E1730">
        <v>1203.1199999999999</v>
      </c>
      <c r="F1730">
        <v>1214.49</v>
      </c>
      <c r="G1730">
        <v>1204.75</v>
      </c>
      <c r="N1730">
        <v>1699.9169999999999</v>
      </c>
      <c r="U1730">
        <v>95.284999999999997</v>
      </c>
    </row>
    <row r="1731" spans="1:21" x14ac:dyDescent="0.5">
      <c r="A1731" s="1">
        <v>42670</v>
      </c>
      <c r="D1731">
        <v>1208.18</v>
      </c>
      <c r="E1731">
        <v>1188.75</v>
      </c>
      <c r="F1731">
        <v>1205.74</v>
      </c>
      <c r="G1731">
        <v>1189.95</v>
      </c>
      <c r="N1731">
        <v>1694.6610000000001</v>
      </c>
      <c r="U1731">
        <v>95.388000000000005</v>
      </c>
    </row>
    <row r="1732" spans="1:21" x14ac:dyDescent="0.5">
      <c r="A1732" s="1">
        <v>42671</v>
      </c>
      <c r="D1732">
        <v>1196.24</v>
      </c>
      <c r="E1732">
        <v>1185.48</v>
      </c>
      <c r="F1732">
        <v>1190.06</v>
      </c>
      <c r="G1732">
        <v>1187.6099999999999</v>
      </c>
      <c r="N1732">
        <v>1690.96</v>
      </c>
      <c r="U1732">
        <v>95.155000000000001</v>
      </c>
    </row>
    <row r="1733" spans="1:21" x14ac:dyDescent="0.5">
      <c r="A1733" s="1">
        <v>42674</v>
      </c>
      <c r="D1733">
        <v>1192.98</v>
      </c>
      <c r="E1733">
        <v>1185.17</v>
      </c>
      <c r="F1733">
        <v>1187.8699999999999</v>
      </c>
      <c r="G1733">
        <v>1191.3900000000001</v>
      </c>
      <c r="N1733">
        <v>1690.922</v>
      </c>
      <c r="U1733">
        <v>95.046000000000006</v>
      </c>
    </row>
    <row r="1734" spans="1:21" x14ac:dyDescent="0.5">
      <c r="A1734" s="1">
        <v>42675</v>
      </c>
      <c r="D1734">
        <v>1194.48</v>
      </c>
      <c r="E1734">
        <v>1170.8699999999999</v>
      </c>
      <c r="F1734">
        <v>1191.77</v>
      </c>
      <c r="G1734">
        <v>1177.94</v>
      </c>
      <c r="N1734">
        <v>1683.9559999999999</v>
      </c>
      <c r="U1734">
        <v>94.754999999999995</v>
      </c>
    </row>
    <row r="1735" spans="1:21" x14ac:dyDescent="0.5">
      <c r="A1735" s="1">
        <v>42676</v>
      </c>
      <c r="D1735">
        <v>1177.77</v>
      </c>
      <c r="E1735">
        <v>1161.8499999999999</v>
      </c>
      <c r="F1735">
        <v>1177.77</v>
      </c>
      <c r="G1735">
        <v>1162.52</v>
      </c>
      <c r="N1735">
        <v>1672.826</v>
      </c>
      <c r="U1735">
        <v>93.763999999999996</v>
      </c>
    </row>
    <row r="1736" spans="1:21" x14ac:dyDescent="0.5">
      <c r="A1736" s="1">
        <v>42677</v>
      </c>
      <c r="D1736">
        <v>1168.1300000000001</v>
      </c>
      <c r="E1736">
        <v>1156.08</v>
      </c>
      <c r="F1736">
        <v>1164.47</v>
      </c>
      <c r="G1736">
        <v>1156.8900000000001</v>
      </c>
      <c r="N1736">
        <v>1667.03</v>
      </c>
      <c r="U1736">
        <v>93.995999999999995</v>
      </c>
    </row>
    <row r="1737" spans="1:21" x14ac:dyDescent="0.5">
      <c r="A1737" s="1">
        <v>42678</v>
      </c>
      <c r="D1737">
        <v>1174.78</v>
      </c>
      <c r="E1737">
        <v>1156.92</v>
      </c>
      <c r="F1737">
        <v>1157.19</v>
      </c>
      <c r="G1737">
        <v>1163.44</v>
      </c>
      <c r="N1737">
        <v>1660.1220000000001</v>
      </c>
      <c r="U1737">
        <v>93.25</v>
      </c>
    </row>
    <row r="1738" spans="1:21" x14ac:dyDescent="0.5">
      <c r="A1738" s="1">
        <v>42681</v>
      </c>
      <c r="D1738">
        <v>1193.3900000000001</v>
      </c>
      <c r="E1738">
        <v>1164.57</v>
      </c>
      <c r="F1738">
        <v>1164.57</v>
      </c>
      <c r="G1738">
        <v>1192.25</v>
      </c>
      <c r="N1738">
        <v>1685.6189999999999</v>
      </c>
      <c r="U1738">
        <v>95.075999999999993</v>
      </c>
    </row>
    <row r="1739" spans="1:21" x14ac:dyDescent="0.5">
      <c r="A1739" s="1">
        <v>42682</v>
      </c>
      <c r="D1739">
        <v>1200.22</v>
      </c>
      <c r="E1739">
        <v>1184.8399999999999</v>
      </c>
      <c r="F1739">
        <v>1192.04</v>
      </c>
      <c r="G1739">
        <v>1195.1400000000001</v>
      </c>
      <c r="N1739">
        <v>1691.742</v>
      </c>
      <c r="U1739">
        <v>95.399000000000001</v>
      </c>
    </row>
    <row r="1740" spans="1:21" x14ac:dyDescent="0.5">
      <c r="A1740" s="1">
        <v>42683</v>
      </c>
      <c r="D1740">
        <v>1233.6600000000001</v>
      </c>
      <c r="E1740">
        <v>1188.43</v>
      </c>
      <c r="F1740">
        <v>1194.3399999999999</v>
      </c>
      <c r="G1740">
        <v>1232.1600000000001</v>
      </c>
      <c r="N1740">
        <v>1696.4590000000001</v>
      </c>
      <c r="U1740">
        <v>96.91</v>
      </c>
    </row>
    <row r="1741" spans="1:21" x14ac:dyDescent="0.5">
      <c r="A1741" s="1">
        <v>42684</v>
      </c>
      <c r="D1741">
        <v>1258.48</v>
      </c>
      <c r="E1741">
        <v>1234.02</v>
      </c>
      <c r="F1741">
        <v>1235.8599999999999</v>
      </c>
      <c r="G1741">
        <v>1251.6099999999999</v>
      </c>
      <c r="N1741">
        <v>1701.2860000000001</v>
      </c>
      <c r="U1741">
        <v>99.846000000000004</v>
      </c>
    </row>
    <row r="1742" spans="1:21" x14ac:dyDescent="0.5">
      <c r="A1742" s="1">
        <v>42685</v>
      </c>
      <c r="D1742">
        <v>1282.82</v>
      </c>
      <c r="E1742">
        <v>1250.83</v>
      </c>
      <c r="F1742">
        <v>1251.52</v>
      </c>
      <c r="G1742">
        <v>1282.3900000000001</v>
      </c>
      <c r="N1742">
        <v>1696.9870000000001</v>
      </c>
      <c r="U1742">
        <v>100.30200000000001</v>
      </c>
    </row>
    <row r="1743" spans="1:21" x14ac:dyDescent="0.5">
      <c r="A1743" s="1">
        <v>42688</v>
      </c>
      <c r="D1743">
        <v>1306.56</v>
      </c>
      <c r="E1743">
        <v>1283.03</v>
      </c>
      <c r="F1743">
        <v>1283.03</v>
      </c>
      <c r="G1743">
        <v>1298.5999999999999</v>
      </c>
      <c r="N1743">
        <v>1692.3050000000001</v>
      </c>
      <c r="U1743">
        <v>101.532</v>
      </c>
    </row>
    <row r="1744" spans="1:21" x14ac:dyDescent="0.5">
      <c r="A1744" s="1">
        <v>42689</v>
      </c>
      <c r="D1744">
        <v>1304.3800000000001</v>
      </c>
      <c r="E1744">
        <v>1290.45</v>
      </c>
      <c r="F1744">
        <v>1298.52</v>
      </c>
      <c r="G1744">
        <v>1302.1400000000001</v>
      </c>
      <c r="N1744">
        <v>1701.8230000000001</v>
      </c>
      <c r="U1744">
        <v>101.702</v>
      </c>
    </row>
    <row r="1745" spans="1:21" x14ac:dyDescent="0.5">
      <c r="A1745" s="1">
        <v>42690</v>
      </c>
      <c r="D1745">
        <v>1304.98</v>
      </c>
      <c r="E1745">
        <v>1296.1099999999999</v>
      </c>
      <c r="F1745">
        <v>1300.69</v>
      </c>
      <c r="G1745">
        <v>1302.2</v>
      </c>
      <c r="N1745">
        <v>1698.414</v>
      </c>
      <c r="U1745">
        <v>100.852</v>
      </c>
    </row>
    <row r="1746" spans="1:21" x14ac:dyDescent="0.5">
      <c r="A1746" s="1">
        <v>42691</v>
      </c>
      <c r="D1746">
        <v>1313.06</v>
      </c>
      <c r="E1746">
        <v>1302.8599999999999</v>
      </c>
      <c r="F1746">
        <v>1302.8599999999999</v>
      </c>
      <c r="G1746">
        <v>1309.48</v>
      </c>
      <c r="N1746">
        <v>1706.98</v>
      </c>
      <c r="U1746">
        <v>101.59699999999999</v>
      </c>
    </row>
    <row r="1747" spans="1:21" x14ac:dyDescent="0.5">
      <c r="A1747" s="1">
        <v>42692</v>
      </c>
      <c r="D1747">
        <v>1316.22</v>
      </c>
      <c r="E1747">
        <v>1308.44</v>
      </c>
      <c r="F1747">
        <v>1309.74</v>
      </c>
      <c r="G1747">
        <v>1315.64</v>
      </c>
      <c r="N1747">
        <v>1697.346</v>
      </c>
      <c r="U1747">
        <v>101.036</v>
      </c>
    </row>
    <row r="1748" spans="1:21" x14ac:dyDescent="0.5">
      <c r="A1748" s="1">
        <v>42695</v>
      </c>
      <c r="D1748">
        <v>1323.72</v>
      </c>
      <c r="E1748">
        <v>1313.67</v>
      </c>
      <c r="F1748">
        <v>1317.41</v>
      </c>
      <c r="G1748">
        <v>1322.23</v>
      </c>
      <c r="N1748">
        <v>1710.491</v>
      </c>
      <c r="U1748">
        <v>101.559</v>
      </c>
    </row>
    <row r="1749" spans="1:21" x14ac:dyDescent="0.5">
      <c r="A1749" s="1">
        <v>42696</v>
      </c>
      <c r="D1749">
        <v>1334.83</v>
      </c>
      <c r="E1749">
        <v>1322.46</v>
      </c>
      <c r="F1749">
        <v>1322.46</v>
      </c>
      <c r="G1749">
        <v>1334.34</v>
      </c>
      <c r="N1749">
        <v>1713.069</v>
      </c>
      <c r="U1749">
        <v>101.93300000000001</v>
      </c>
    </row>
    <row r="1750" spans="1:21" x14ac:dyDescent="0.5">
      <c r="A1750" s="1">
        <v>42697</v>
      </c>
      <c r="D1750">
        <v>1342.35</v>
      </c>
      <c r="E1750">
        <v>1326.95</v>
      </c>
      <c r="F1750">
        <v>1333.76</v>
      </c>
      <c r="G1750">
        <v>1342.09</v>
      </c>
      <c r="N1750">
        <v>1709.713</v>
      </c>
      <c r="U1750">
        <v>101.986</v>
      </c>
    </row>
    <row r="1751" spans="1:21" x14ac:dyDescent="0.5">
      <c r="A1751" s="1">
        <v>42698</v>
      </c>
      <c r="D1751" t="s">
        <v>8</v>
      </c>
      <c r="E1751" t="s">
        <v>8</v>
      </c>
      <c r="F1751" t="s">
        <v>8</v>
      </c>
      <c r="G1751">
        <v>1342.09</v>
      </c>
      <c r="N1751">
        <v>1713.27</v>
      </c>
      <c r="U1751">
        <v>102.123</v>
      </c>
    </row>
    <row r="1752" spans="1:21" x14ac:dyDescent="0.5">
      <c r="A1752" s="1">
        <v>42699</v>
      </c>
      <c r="D1752">
        <v>1347.2</v>
      </c>
      <c r="E1752">
        <v>1340.66</v>
      </c>
      <c r="F1752">
        <v>1342.2</v>
      </c>
      <c r="G1752">
        <v>1347.2</v>
      </c>
      <c r="N1752">
        <v>1720.8420000000001</v>
      </c>
      <c r="U1752">
        <v>102.233</v>
      </c>
    </row>
    <row r="1753" spans="1:21" x14ac:dyDescent="0.5">
      <c r="A1753" s="1">
        <v>42702</v>
      </c>
      <c r="D1753">
        <v>1346.88</v>
      </c>
      <c r="E1753">
        <v>1328.58</v>
      </c>
      <c r="F1753">
        <v>1346.88</v>
      </c>
      <c r="G1753">
        <v>1329.83</v>
      </c>
      <c r="N1753">
        <v>1712.9829999999999</v>
      </c>
      <c r="U1753">
        <v>101.20099999999999</v>
      </c>
    </row>
    <row r="1754" spans="1:21" x14ac:dyDescent="0.5">
      <c r="A1754" s="1">
        <v>42703</v>
      </c>
      <c r="D1754">
        <v>1335.44</v>
      </c>
      <c r="E1754">
        <v>1327.02</v>
      </c>
      <c r="F1754">
        <v>1329.91</v>
      </c>
      <c r="G1754">
        <v>1328.22</v>
      </c>
      <c r="N1754">
        <v>1715.424</v>
      </c>
      <c r="U1754">
        <v>101.575</v>
      </c>
    </row>
    <row r="1755" spans="1:21" x14ac:dyDescent="0.5">
      <c r="A1755" s="1">
        <v>42704</v>
      </c>
      <c r="D1755">
        <v>1337.33</v>
      </c>
      <c r="E1755">
        <v>1320.95</v>
      </c>
      <c r="F1755">
        <v>1329.76</v>
      </c>
      <c r="G1755">
        <v>1322.34</v>
      </c>
      <c r="N1755">
        <v>1712.0889999999999</v>
      </c>
      <c r="U1755">
        <v>102.22199999999999</v>
      </c>
    </row>
    <row r="1756" spans="1:21" x14ac:dyDescent="0.5">
      <c r="A1756" s="1">
        <v>42705</v>
      </c>
      <c r="D1756">
        <v>1331.73</v>
      </c>
      <c r="E1756">
        <v>1308.8499999999999</v>
      </c>
      <c r="F1756">
        <v>1322.76</v>
      </c>
      <c r="G1756">
        <v>1313.8</v>
      </c>
      <c r="N1756">
        <v>1708.6410000000001</v>
      </c>
      <c r="U1756">
        <v>103.53400000000001</v>
      </c>
    </row>
    <row r="1757" spans="1:21" x14ac:dyDescent="0.5">
      <c r="A1757" s="1">
        <v>42706</v>
      </c>
      <c r="D1757">
        <v>1319.35</v>
      </c>
      <c r="E1757">
        <v>1311.52</v>
      </c>
      <c r="F1757">
        <v>1313.58</v>
      </c>
      <c r="G1757">
        <v>1314.25</v>
      </c>
      <c r="N1757">
        <v>1708.9390000000001</v>
      </c>
      <c r="U1757">
        <v>103.121</v>
      </c>
    </row>
    <row r="1758" spans="1:21" x14ac:dyDescent="0.5">
      <c r="A1758" s="1">
        <v>42709</v>
      </c>
      <c r="D1758">
        <v>1338.23</v>
      </c>
      <c r="E1758">
        <v>1314.98</v>
      </c>
      <c r="F1758">
        <v>1314.98</v>
      </c>
      <c r="G1758">
        <v>1337.79</v>
      </c>
      <c r="N1758">
        <v>1718.1020000000001</v>
      </c>
      <c r="U1758">
        <v>103.941</v>
      </c>
    </row>
    <row r="1759" spans="1:21" x14ac:dyDescent="0.5">
      <c r="A1759" s="1">
        <v>42710</v>
      </c>
      <c r="D1759">
        <v>1353.57</v>
      </c>
      <c r="E1759">
        <v>1334.3</v>
      </c>
      <c r="F1759">
        <v>1338.05</v>
      </c>
      <c r="G1759">
        <v>1352.67</v>
      </c>
      <c r="N1759">
        <v>1727.8219999999999</v>
      </c>
      <c r="U1759">
        <v>105.498</v>
      </c>
    </row>
    <row r="1760" spans="1:21" x14ac:dyDescent="0.5">
      <c r="A1760" s="1">
        <v>42711</v>
      </c>
      <c r="D1760">
        <v>1366.6</v>
      </c>
      <c r="E1760">
        <v>1347.84</v>
      </c>
      <c r="F1760">
        <v>1352.1</v>
      </c>
      <c r="G1760">
        <v>1364.51</v>
      </c>
      <c r="N1760">
        <v>1749.309</v>
      </c>
      <c r="U1760">
        <v>107.395</v>
      </c>
    </row>
    <row r="1761" spans="1:21" x14ac:dyDescent="0.5">
      <c r="A1761" s="1">
        <v>42712</v>
      </c>
      <c r="D1761">
        <v>1386.45</v>
      </c>
      <c r="E1761">
        <v>1363.7</v>
      </c>
      <c r="F1761">
        <v>1364.43</v>
      </c>
      <c r="G1761">
        <v>1386.37</v>
      </c>
      <c r="N1761">
        <v>1752.94</v>
      </c>
      <c r="U1761">
        <v>108.23699999999999</v>
      </c>
    </row>
    <row r="1762" spans="1:21" x14ac:dyDescent="0.5">
      <c r="A1762" s="1">
        <v>42713</v>
      </c>
      <c r="D1762">
        <v>1392.71</v>
      </c>
      <c r="E1762">
        <v>1383.24</v>
      </c>
      <c r="F1762">
        <v>1386.66</v>
      </c>
      <c r="G1762">
        <v>1388.07</v>
      </c>
      <c r="N1762">
        <v>1760.115</v>
      </c>
      <c r="U1762">
        <v>108.169</v>
      </c>
    </row>
    <row r="1763" spans="1:21" x14ac:dyDescent="0.5">
      <c r="A1763" s="1">
        <v>42716</v>
      </c>
      <c r="D1763">
        <v>1388.53</v>
      </c>
      <c r="E1763">
        <v>1370.79</v>
      </c>
      <c r="F1763">
        <v>1387.78</v>
      </c>
      <c r="G1763">
        <v>1373.14</v>
      </c>
      <c r="N1763">
        <v>1760.2449999999999</v>
      </c>
      <c r="U1763">
        <v>107.529</v>
      </c>
    </row>
    <row r="1764" spans="1:21" x14ac:dyDescent="0.5">
      <c r="A1764" s="1">
        <v>42717</v>
      </c>
      <c r="D1764">
        <v>1382.44</v>
      </c>
      <c r="E1764">
        <v>1367.92</v>
      </c>
      <c r="F1764">
        <v>1373.34</v>
      </c>
      <c r="G1764">
        <v>1373.53</v>
      </c>
      <c r="N1764">
        <v>1774.008</v>
      </c>
      <c r="U1764">
        <v>108.01900000000001</v>
      </c>
    </row>
    <row r="1765" spans="1:21" x14ac:dyDescent="0.5">
      <c r="A1765" s="1">
        <v>42718</v>
      </c>
      <c r="D1765">
        <v>1374.54</v>
      </c>
      <c r="E1765">
        <v>1354.07</v>
      </c>
      <c r="F1765">
        <v>1372.08</v>
      </c>
      <c r="G1765">
        <v>1356.02</v>
      </c>
      <c r="N1765">
        <v>1763.7190000000001</v>
      </c>
      <c r="U1765">
        <v>107.54600000000001</v>
      </c>
    </row>
    <row r="1766" spans="1:21" x14ac:dyDescent="0.5">
      <c r="A1766" s="1">
        <v>42719</v>
      </c>
      <c r="D1766">
        <v>1374.82</v>
      </c>
      <c r="E1766">
        <v>1354.47</v>
      </c>
      <c r="F1766">
        <v>1356.44</v>
      </c>
      <c r="G1766">
        <v>1366.41</v>
      </c>
      <c r="N1766">
        <v>1754.5129999999999</v>
      </c>
      <c r="U1766">
        <v>107.381</v>
      </c>
    </row>
    <row r="1767" spans="1:21" x14ac:dyDescent="0.5">
      <c r="A1767" s="1">
        <v>42720</v>
      </c>
      <c r="D1767">
        <v>1379.03</v>
      </c>
      <c r="E1767">
        <v>1362.07</v>
      </c>
      <c r="F1767">
        <v>1366.93</v>
      </c>
      <c r="G1767">
        <v>1364.19</v>
      </c>
      <c r="N1767">
        <v>1754.741</v>
      </c>
      <c r="U1767">
        <v>106.931</v>
      </c>
    </row>
    <row r="1768" spans="1:21" x14ac:dyDescent="0.5">
      <c r="A1768" s="1">
        <v>42723</v>
      </c>
      <c r="D1768">
        <v>1375.59</v>
      </c>
      <c r="E1768">
        <v>1364.78</v>
      </c>
      <c r="F1768">
        <v>1364.78</v>
      </c>
      <c r="G1768">
        <v>1371.68</v>
      </c>
      <c r="N1768">
        <v>1758.816</v>
      </c>
      <c r="U1768">
        <v>106.68300000000001</v>
      </c>
    </row>
    <row r="1769" spans="1:21" x14ac:dyDescent="0.5">
      <c r="A1769" s="1">
        <v>42724</v>
      </c>
      <c r="D1769">
        <v>1385.06</v>
      </c>
      <c r="E1769">
        <v>1372.07</v>
      </c>
      <c r="F1769">
        <v>1372.07</v>
      </c>
      <c r="G1769">
        <v>1383.96</v>
      </c>
      <c r="N1769">
        <v>1761.4269999999999</v>
      </c>
      <c r="U1769">
        <v>107.32299999999999</v>
      </c>
    </row>
    <row r="1770" spans="1:21" x14ac:dyDescent="0.5">
      <c r="A1770" s="1">
        <v>42725</v>
      </c>
      <c r="D1770">
        <v>1384.36</v>
      </c>
      <c r="E1770">
        <v>1375.19</v>
      </c>
      <c r="F1770">
        <v>1383.63</v>
      </c>
      <c r="G1770">
        <v>1375.19</v>
      </c>
      <c r="N1770">
        <v>1760.0909999999999</v>
      </c>
      <c r="U1770">
        <v>107.285</v>
      </c>
    </row>
    <row r="1771" spans="1:21" x14ac:dyDescent="0.5">
      <c r="A1771" s="1">
        <v>42726</v>
      </c>
      <c r="D1771">
        <v>1375.46</v>
      </c>
      <c r="E1771">
        <v>1360.25</v>
      </c>
      <c r="F1771">
        <v>1374.95</v>
      </c>
      <c r="G1771">
        <v>1362.66</v>
      </c>
      <c r="N1771">
        <v>1757.8330000000001</v>
      </c>
      <c r="U1771">
        <v>107.014</v>
      </c>
    </row>
    <row r="1772" spans="1:21" x14ac:dyDescent="0.5">
      <c r="A1772" s="1">
        <v>42727</v>
      </c>
      <c r="D1772">
        <v>1371.51</v>
      </c>
      <c r="E1772">
        <v>1362.56</v>
      </c>
      <c r="F1772">
        <v>1362.63</v>
      </c>
      <c r="G1772">
        <v>1371.51</v>
      </c>
      <c r="N1772">
        <v>1759.15</v>
      </c>
      <c r="U1772">
        <v>106.934</v>
      </c>
    </row>
    <row r="1773" spans="1:21" x14ac:dyDescent="0.5">
      <c r="A1773" s="1">
        <v>42730</v>
      </c>
      <c r="D1773" t="s">
        <v>8</v>
      </c>
      <c r="E1773" t="s">
        <v>8</v>
      </c>
      <c r="F1773" t="s">
        <v>8</v>
      </c>
      <c r="G1773">
        <v>1371.51</v>
      </c>
      <c r="N1773">
        <v>1758.4839999999999</v>
      </c>
      <c r="U1773">
        <v>106.86499999999999</v>
      </c>
    </row>
    <row r="1774" spans="1:21" x14ac:dyDescent="0.5">
      <c r="A1774" s="1">
        <v>42731</v>
      </c>
      <c r="D1774">
        <v>1381.98</v>
      </c>
      <c r="E1774">
        <v>1371.59</v>
      </c>
      <c r="F1774">
        <v>1371.59</v>
      </c>
      <c r="G1774">
        <v>1377.71</v>
      </c>
      <c r="N1774">
        <v>1760.5640000000001</v>
      </c>
      <c r="U1774">
        <v>106.881</v>
      </c>
    </row>
    <row r="1775" spans="1:21" x14ac:dyDescent="0.5">
      <c r="A1775" s="1">
        <v>42732</v>
      </c>
      <c r="D1775">
        <v>1379.27</v>
      </c>
      <c r="E1775">
        <v>1359.22</v>
      </c>
      <c r="F1775">
        <v>1377.78</v>
      </c>
      <c r="G1775">
        <v>1360.83</v>
      </c>
      <c r="N1775">
        <v>1750.4749999999999</v>
      </c>
      <c r="U1775">
        <v>106.134</v>
      </c>
    </row>
    <row r="1776" spans="1:21" x14ac:dyDescent="0.5">
      <c r="A1776" s="1">
        <v>42733</v>
      </c>
      <c r="D1776">
        <v>1367.45</v>
      </c>
      <c r="E1776">
        <v>1357.39</v>
      </c>
      <c r="F1776">
        <v>1360.92</v>
      </c>
      <c r="G1776">
        <v>1363.18</v>
      </c>
      <c r="N1776">
        <v>1752.96</v>
      </c>
      <c r="U1776">
        <v>105.78700000000001</v>
      </c>
    </row>
    <row r="1777" spans="1:21" x14ac:dyDescent="0.5">
      <c r="A1777" s="1">
        <v>42734</v>
      </c>
      <c r="D1777">
        <v>1364.98</v>
      </c>
      <c r="E1777">
        <v>1353.92</v>
      </c>
      <c r="F1777">
        <v>1363.59</v>
      </c>
      <c r="G1777">
        <v>1357.13</v>
      </c>
      <c r="N1777">
        <v>1751.2190000000001</v>
      </c>
      <c r="U1777">
        <v>106.179</v>
      </c>
    </row>
    <row r="1778" spans="1:21" x14ac:dyDescent="0.5">
      <c r="A1778" s="1">
        <v>42737</v>
      </c>
      <c r="D1778" t="s">
        <v>8</v>
      </c>
      <c r="E1778" t="s">
        <v>8</v>
      </c>
      <c r="F1778" t="s">
        <v>8</v>
      </c>
      <c r="G1778">
        <v>1357.13</v>
      </c>
      <c r="N1778">
        <v>1753.0920000000001</v>
      </c>
      <c r="U1778">
        <v>106.301</v>
      </c>
    </row>
    <row r="1779" spans="1:21" x14ac:dyDescent="0.5">
      <c r="A1779" s="1">
        <v>42738</v>
      </c>
      <c r="D1779">
        <v>1375.08</v>
      </c>
      <c r="E1779">
        <v>1355.39</v>
      </c>
      <c r="F1779">
        <v>1357.98</v>
      </c>
      <c r="G1779">
        <v>1365.49</v>
      </c>
      <c r="N1779">
        <v>1757.9860000000001</v>
      </c>
      <c r="U1779">
        <v>107.05200000000001</v>
      </c>
    </row>
    <row r="1780" spans="1:21" x14ac:dyDescent="0.5">
      <c r="A1780" s="1">
        <v>42739</v>
      </c>
      <c r="D1780">
        <v>1388.6</v>
      </c>
      <c r="E1780">
        <v>1366.7</v>
      </c>
      <c r="F1780">
        <v>1366.7</v>
      </c>
      <c r="G1780">
        <v>1387.95</v>
      </c>
      <c r="N1780">
        <v>1773.962</v>
      </c>
      <c r="U1780">
        <v>108.455</v>
      </c>
    </row>
    <row r="1781" spans="1:21" x14ac:dyDescent="0.5">
      <c r="A1781" s="1">
        <v>42740</v>
      </c>
      <c r="D1781">
        <v>1387.71</v>
      </c>
      <c r="E1781">
        <v>1366.57</v>
      </c>
      <c r="F1781">
        <v>1387.71</v>
      </c>
      <c r="G1781">
        <v>1371.94</v>
      </c>
      <c r="N1781">
        <v>1782.4570000000001</v>
      </c>
      <c r="U1781">
        <v>108.44499999999999</v>
      </c>
    </row>
    <row r="1782" spans="1:21" x14ac:dyDescent="0.5">
      <c r="A1782" s="1">
        <v>42741</v>
      </c>
      <c r="D1782">
        <v>1375.06</v>
      </c>
      <c r="E1782">
        <v>1366.82</v>
      </c>
      <c r="F1782">
        <v>1372.49</v>
      </c>
      <c r="G1782">
        <v>1367.28</v>
      </c>
      <c r="N1782">
        <v>1783.096</v>
      </c>
      <c r="U1782">
        <v>108.492</v>
      </c>
    </row>
    <row r="1783" spans="1:21" x14ac:dyDescent="0.5">
      <c r="A1783" s="1">
        <v>42744</v>
      </c>
      <c r="D1783">
        <v>1367.13</v>
      </c>
      <c r="E1783">
        <v>1356.54</v>
      </c>
      <c r="F1783">
        <v>1367.13</v>
      </c>
      <c r="G1783">
        <v>1357.49</v>
      </c>
      <c r="N1783">
        <v>1776.941</v>
      </c>
      <c r="U1783">
        <v>107.723</v>
      </c>
    </row>
    <row r="1784" spans="1:21" x14ac:dyDescent="0.5">
      <c r="A1784" s="1">
        <v>42745</v>
      </c>
      <c r="D1784">
        <v>1371.5</v>
      </c>
      <c r="E1784">
        <v>1357.74</v>
      </c>
      <c r="F1784">
        <v>1357.74</v>
      </c>
      <c r="G1784">
        <v>1370.9</v>
      </c>
      <c r="N1784">
        <v>1779.624</v>
      </c>
      <c r="U1784">
        <v>107.959</v>
      </c>
    </row>
    <row r="1785" spans="1:21" x14ac:dyDescent="0.5">
      <c r="A1785" s="1">
        <v>42746</v>
      </c>
      <c r="D1785">
        <v>1375.54</v>
      </c>
      <c r="E1785">
        <v>1365.14</v>
      </c>
      <c r="F1785">
        <v>1370.89</v>
      </c>
      <c r="G1785">
        <v>1373.3</v>
      </c>
      <c r="N1785">
        <v>1778.165</v>
      </c>
      <c r="U1785">
        <v>107.872</v>
      </c>
    </row>
    <row r="1786" spans="1:21" x14ac:dyDescent="0.5">
      <c r="A1786" s="1">
        <v>42747</v>
      </c>
      <c r="D1786">
        <v>1372.84</v>
      </c>
      <c r="E1786">
        <v>1346.81</v>
      </c>
      <c r="F1786">
        <v>1372.84</v>
      </c>
      <c r="G1786">
        <v>1361.07</v>
      </c>
      <c r="N1786">
        <v>1783.44</v>
      </c>
      <c r="U1786">
        <v>108.008</v>
      </c>
    </row>
    <row r="1787" spans="1:21" x14ac:dyDescent="0.5">
      <c r="A1787" s="1">
        <v>42748</v>
      </c>
      <c r="D1787">
        <v>1376.17</v>
      </c>
      <c r="E1787">
        <v>1361.38</v>
      </c>
      <c r="F1787">
        <v>1361.38</v>
      </c>
      <c r="G1787">
        <v>1372.05</v>
      </c>
      <c r="N1787">
        <v>1788.2329999999999</v>
      </c>
      <c r="U1787">
        <v>108.623</v>
      </c>
    </row>
    <row r="1788" spans="1:21" x14ac:dyDescent="0.5">
      <c r="A1788" s="1">
        <v>42751</v>
      </c>
      <c r="D1788" t="s">
        <v>8</v>
      </c>
      <c r="E1788" t="s">
        <v>8</v>
      </c>
      <c r="F1788" t="s">
        <v>8</v>
      </c>
      <c r="G1788">
        <v>1372.05</v>
      </c>
      <c r="N1788">
        <v>1783.7619999999999</v>
      </c>
      <c r="U1788">
        <v>108.098</v>
      </c>
    </row>
    <row r="1789" spans="1:21" x14ac:dyDescent="0.5">
      <c r="A1789" s="1">
        <v>42752</v>
      </c>
      <c r="D1789">
        <v>1371.51</v>
      </c>
      <c r="E1789">
        <v>1351.5</v>
      </c>
      <c r="F1789">
        <v>1371.51</v>
      </c>
      <c r="G1789">
        <v>1352.32</v>
      </c>
      <c r="N1789">
        <v>1782.856</v>
      </c>
      <c r="U1789">
        <v>107.167</v>
      </c>
    </row>
    <row r="1790" spans="1:21" x14ac:dyDescent="0.5">
      <c r="A1790" s="1">
        <v>42753</v>
      </c>
      <c r="D1790">
        <v>1358.84</v>
      </c>
      <c r="E1790">
        <v>1350.81</v>
      </c>
      <c r="F1790">
        <v>1352.74</v>
      </c>
      <c r="G1790">
        <v>1358.56</v>
      </c>
      <c r="N1790">
        <v>1785.692</v>
      </c>
      <c r="U1790">
        <v>107.455</v>
      </c>
    </row>
    <row r="1791" spans="1:21" x14ac:dyDescent="0.5">
      <c r="A1791" s="1">
        <v>42754</v>
      </c>
      <c r="D1791">
        <v>1360.76</v>
      </c>
      <c r="E1791">
        <v>1342.14</v>
      </c>
      <c r="F1791">
        <v>1358.83</v>
      </c>
      <c r="G1791">
        <v>1345.74</v>
      </c>
      <c r="N1791">
        <v>1776.018</v>
      </c>
      <c r="U1791">
        <v>106.836</v>
      </c>
    </row>
    <row r="1792" spans="1:21" x14ac:dyDescent="0.5">
      <c r="A1792" s="1">
        <v>42755</v>
      </c>
      <c r="D1792">
        <v>1355.21</v>
      </c>
      <c r="E1792">
        <v>1345.96</v>
      </c>
      <c r="F1792">
        <v>1345.96</v>
      </c>
      <c r="G1792">
        <v>1351.85</v>
      </c>
      <c r="N1792">
        <v>1782.7149999999999</v>
      </c>
      <c r="U1792">
        <v>107.339</v>
      </c>
    </row>
    <row r="1793" spans="1:21" x14ac:dyDescent="0.5">
      <c r="A1793" s="1">
        <v>42758</v>
      </c>
      <c r="D1793">
        <v>1353.13</v>
      </c>
      <c r="E1793">
        <v>1341.46</v>
      </c>
      <c r="F1793">
        <v>1351.41</v>
      </c>
      <c r="G1793">
        <v>1347.84</v>
      </c>
      <c r="N1793">
        <v>1781.43</v>
      </c>
      <c r="U1793">
        <v>107.057</v>
      </c>
    </row>
    <row r="1794" spans="1:21" x14ac:dyDescent="0.5">
      <c r="A1794" s="1">
        <v>42759</v>
      </c>
      <c r="D1794">
        <v>1370.97</v>
      </c>
      <c r="E1794">
        <v>1348.11</v>
      </c>
      <c r="F1794">
        <v>1348.11</v>
      </c>
      <c r="G1794">
        <v>1369.21</v>
      </c>
      <c r="N1794">
        <v>1790.57</v>
      </c>
      <c r="U1794">
        <v>107.925</v>
      </c>
    </row>
    <row r="1795" spans="1:21" x14ac:dyDescent="0.5">
      <c r="A1795" s="1">
        <v>42760</v>
      </c>
      <c r="D1795">
        <v>1383.36</v>
      </c>
      <c r="E1795">
        <v>1371.11</v>
      </c>
      <c r="F1795">
        <v>1371.11</v>
      </c>
      <c r="G1795">
        <v>1382.44</v>
      </c>
      <c r="N1795">
        <v>1805.807</v>
      </c>
      <c r="U1795">
        <v>109.66</v>
      </c>
    </row>
    <row r="1796" spans="1:21" x14ac:dyDescent="0.5">
      <c r="A1796" s="1">
        <v>42761</v>
      </c>
      <c r="D1796">
        <v>1384.13</v>
      </c>
      <c r="E1796">
        <v>1374.62</v>
      </c>
      <c r="F1796">
        <v>1382.43</v>
      </c>
      <c r="G1796">
        <v>1375.59</v>
      </c>
      <c r="N1796">
        <v>1803.7449999999999</v>
      </c>
      <c r="U1796">
        <v>109.94</v>
      </c>
    </row>
    <row r="1797" spans="1:21" x14ac:dyDescent="0.5">
      <c r="A1797" s="1">
        <v>42762</v>
      </c>
      <c r="D1797">
        <v>1375.93</v>
      </c>
      <c r="E1797">
        <v>1366.35</v>
      </c>
      <c r="F1797">
        <v>1375.68</v>
      </c>
      <c r="G1797">
        <v>1370.7</v>
      </c>
      <c r="N1797">
        <v>1803.3879999999999</v>
      </c>
      <c r="U1797">
        <v>109.75</v>
      </c>
    </row>
    <row r="1798" spans="1:21" x14ac:dyDescent="0.5">
      <c r="A1798" s="1">
        <v>42765</v>
      </c>
      <c r="D1798">
        <v>1369.49</v>
      </c>
      <c r="E1798">
        <v>1342.66</v>
      </c>
      <c r="F1798">
        <v>1369.49</v>
      </c>
      <c r="G1798">
        <v>1352.33</v>
      </c>
      <c r="N1798">
        <v>1792.057</v>
      </c>
      <c r="U1798">
        <v>108.79300000000001</v>
      </c>
    </row>
    <row r="1799" spans="1:21" x14ac:dyDescent="0.5">
      <c r="A1799" s="1">
        <v>42766</v>
      </c>
      <c r="D1799">
        <v>1363.6</v>
      </c>
      <c r="E1799">
        <v>1345.65</v>
      </c>
      <c r="F1799">
        <v>1351.72</v>
      </c>
      <c r="G1799">
        <v>1361.82</v>
      </c>
      <c r="N1799">
        <v>1792.403</v>
      </c>
      <c r="U1799">
        <v>108.438</v>
      </c>
    </row>
    <row r="1800" spans="1:21" x14ac:dyDescent="0.5">
      <c r="A1800" s="1">
        <v>42767</v>
      </c>
      <c r="D1800">
        <v>1374.19</v>
      </c>
      <c r="E1800">
        <v>1357.49</v>
      </c>
      <c r="F1800">
        <v>1364.07</v>
      </c>
      <c r="G1800">
        <v>1361.23</v>
      </c>
      <c r="N1800">
        <v>1793.3889999999999</v>
      </c>
      <c r="U1800">
        <v>108.60299999999999</v>
      </c>
    </row>
    <row r="1801" spans="1:21" x14ac:dyDescent="0.5">
      <c r="A1801" s="1">
        <v>42768</v>
      </c>
      <c r="D1801">
        <v>1364.1</v>
      </c>
      <c r="E1801">
        <v>1354.86</v>
      </c>
      <c r="F1801">
        <v>1360.54</v>
      </c>
      <c r="G1801">
        <v>1357.43</v>
      </c>
      <c r="N1801">
        <v>1795.1130000000001</v>
      </c>
      <c r="U1801">
        <v>108.417</v>
      </c>
    </row>
    <row r="1802" spans="1:21" x14ac:dyDescent="0.5">
      <c r="A1802" s="1">
        <v>42769</v>
      </c>
      <c r="D1802">
        <v>1377.93</v>
      </c>
      <c r="E1802">
        <v>1358.05</v>
      </c>
      <c r="F1802">
        <v>1358.05</v>
      </c>
      <c r="G1802">
        <v>1377.84</v>
      </c>
      <c r="N1802">
        <v>1805.5129999999999</v>
      </c>
      <c r="U1802">
        <v>109.893</v>
      </c>
    </row>
    <row r="1803" spans="1:21" x14ac:dyDescent="0.5">
      <c r="A1803" s="1">
        <v>42772</v>
      </c>
      <c r="D1803">
        <v>1377.33</v>
      </c>
      <c r="E1803">
        <v>1364.63</v>
      </c>
      <c r="F1803">
        <v>1377.33</v>
      </c>
      <c r="G1803">
        <v>1366.66</v>
      </c>
      <c r="N1803">
        <v>1798.2070000000001</v>
      </c>
      <c r="U1803">
        <v>109.26600000000001</v>
      </c>
    </row>
    <row r="1804" spans="1:21" x14ac:dyDescent="0.5">
      <c r="A1804" s="1">
        <v>42773</v>
      </c>
      <c r="D1804">
        <v>1371.88</v>
      </c>
      <c r="E1804">
        <v>1357.61</v>
      </c>
      <c r="F1804">
        <v>1366.82</v>
      </c>
      <c r="G1804">
        <v>1361.06</v>
      </c>
      <c r="N1804">
        <v>1797.2929999999999</v>
      </c>
      <c r="U1804">
        <v>108.867</v>
      </c>
    </row>
    <row r="1805" spans="1:21" x14ac:dyDescent="0.5">
      <c r="A1805" s="1">
        <v>42774</v>
      </c>
      <c r="D1805">
        <v>1360.47</v>
      </c>
      <c r="E1805">
        <v>1349.43</v>
      </c>
      <c r="F1805">
        <v>1360.47</v>
      </c>
      <c r="G1805">
        <v>1358.74</v>
      </c>
      <c r="N1805">
        <v>1802.261</v>
      </c>
      <c r="U1805">
        <v>108.577</v>
      </c>
    </row>
    <row r="1806" spans="1:21" x14ac:dyDescent="0.5">
      <c r="A1806" s="1">
        <v>42775</v>
      </c>
      <c r="D1806">
        <v>1379.73</v>
      </c>
      <c r="E1806">
        <v>1359.3</v>
      </c>
      <c r="F1806">
        <v>1359.3</v>
      </c>
      <c r="G1806">
        <v>1378.53</v>
      </c>
      <c r="N1806">
        <v>1807.5450000000001</v>
      </c>
      <c r="U1806">
        <v>109.367</v>
      </c>
    </row>
    <row r="1807" spans="1:21" x14ac:dyDescent="0.5">
      <c r="A1807" s="1">
        <v>42776</v>
      </c>
      <c r="D1807">
        <v>1391.18</v>
      </c>
      <c r="E1807">
        <v>1380.07</v>
      </c>
      <c r="F1807">
        <v>1380.07</v>
      </c>
      <c r="G1807">
        <v>1388.84</v>
      </c>
      <c r="N1807">
        <v>1814.71</v>
      </c>
      <c r="U1807">
        <v>109.651</v>
      </c>
    </row>
    <row r="1808" spans="1:21" x14ac:dyDescent="0.5">
      <c r="A1808" s="1">
        <v>42779</v>
      </c>
      <c r="D1808">
        <v>1398.6</v>
      </c>
      <c r="E1808">
        <v>1389.94</v>
      </c>
      <c r="F1808">
        <v>1390.41</v>
      </c>
      <c r="G1808">
        <v>1392.38</v>
      </c>
      <c r="N1808">
        <v>1823.34</v>
      </c>
      <c r="U1808">
        <v>110.452</v>
      </c>
    </row>
    <row r="1809" spans="1:21" x14ac:dyDescent="0.5">
      <c r="A1809" s="1">
        <v>42780</v>
      </c>
      <c r="D1809">
        <v>1397.14</v>
      </c>
      <c r="E1809">
        <v>1386.35</v>
      </c>
      <c r="F1809">
        <v>1391.8</v>
      </c>
      <c r="G1809">
        <v>1396.65</v>
      </c>
      <c r="N1809">
        <v>1823.626</v>
      </c>
      <c r="U1809">
        <v>111.018</v>
      </c>
    </row>
    <row r="1810" spans="1:21" x14ac:dyDescent="0.5">
      <c r="A1810" s="1">
        <v>42781</v>
      </c>
      <c r="D1810">
        <v>1405.21</v>
      </c>
      <c r="E1810">
        <v>1392.04</v>
      </c>
      <c r="F1810">
        <v>1396.34</v>
      </c>
      <c r="G1810">
        <v>1404.21</v>
      </c>
      <c r="N1810">
        <v>1833.55</v>
      </c>
      <c r="U1810">
        <v>112.11799999999999</v>
      </c>
    </row>
    <row r="1811" spans="1:21" x14ac:dyDescent="0.5">
      <c r="A1811" s="1">
        <v>42782</v>
      </c>
      <c r="D1811">
        <v>1404.84</v>
      </c>
      <c r="E1811">
        <v>1391.86</v>
      </c>
      <c r="F1811">
        <v>1403.6</v>
      </c>
      <c r="G1811">
        <v>1399.13</v>
      </c>
      <c r="N1811">
        <v>1836.5630000000001</v>
      </c>
      <c r="U1811">
        <v>112.309</v>
      </c>
    </row>
    <row r="1812" spans="1:21" x14ac:dyDescent="0.5">
      <c r="A1812" s="1">
        <v>42783</v>
      </c>
      <c r="D1812">
        <v>1399.86</v>
      </c>
      <c r="E1812">
        <v>1392.67</v>
      </c>
      <c r="F1812">
        <v>1399.07</v>
      </c>
      <c r="G1812">
        <v>1399.86</v>
      </c>
      <c r="N1812">
        <v>1836.498</v>
      </c>
      <c r="U1812">
        <v>111.968</v>
      </c>
    </row>
    <row r="1813" spans="1:21" x14ac:dyDescent="0.5">
      <c r="A1813" s="1">
        <v>42786</v>
      </c>
      <c r="D1813" t="s">
        <v>8</v>
      </c>
      <c r="E1813" t="s">
        <v>8</v>
      </c>
      <c r="F1813" t="s">
        <v>8</v>
      </c>
      <c r="G1813">
        <v>1399.86</v>
      </c>
      <c r="N1813">
        <v>1836.7840000000001</v>
      </c>
      <c r="U1813">
        <v>112.117</v>
      </c>
    </row>
    <row r="1814" spans="1:21" x14ac:dyDescent="0.5">
      <c r="A1814" s="1">
        <v>42787</v>
      </c>
      <c r="D1814">
        <v>1410.4</v>
      </c>
      <c r="E1814">
        <v>1400.66</v>
      </c>
      <c r="F1814">
        <v>1400.66</v>
      </c>
      <c r="G1814">
        <v>1410.34</v>
      </c>
      <c r="N1814">
        <v>1843.0540000000001</v>
      </c>
      <c r="U1814">
        <v>112.003</v>
      </c>
    </row>
    <row r="1815" spans="1:21" x14ac:dyDescent="0.5">
      <c r="A1815" s="1">
        <v>42788</v>
      </c>
      <c r="D1815">
        <v>1410.1</v>
      </c>
      <c r="E1815">
        <v>1401.3</v>
      </c>
      <c r="F1815">
        <v>1410.1</v>
      </c>
      <c r="G1815">
        <v>1403.85</v>
      </c>
      <c r="N1815">
        <v>1842.374</v>
      </c>
      <c r="U1815">
        <v>111.998</v>
      </c>
    </row>
    <row r="1816" spans="1:21" x14ac:dyDescent="0.5">
      <c r="A1816" s="1">
        <v>42789</v>
      </c>
      <c r="D1816">
        <v>1406.56</v>
      </c>
      <c r="E1816">
        <v>1385.63</v>
      </c>
      <c r="F1816">
        <v>1404.38</v>
      </c>
      <c r="G1816">
        <v>1394.62</v>
      </c>
      <c r="N1816">
        <v>1845.3530000000001</v>
      </c>
      <c r="U1816">
        <v>112.09699999999999</v>
      </c>
    </row>
    <row r="1817" spans="1:21" x14ac:dyDescent="0.5">
      <c r="A1817" s="1">
        <v>42790</v>
      </c>
      <c r="D1817">
        <v>1394.52</v>
      </c>
      <c r="E1817">
        <v>1382.21</v>
      </c>
      <c r="F1817">
        <v>1393.62</v>
      </c>
      <c r="G1817">
        <v>1394.52</v>
      </c>
      <c r="N1817">
        <v>1840.797</v>
      </c>
      <c r="U1817">
        <v>110.992</v>
      </c>
    </row>
    <row r="1818" spans="1:21" x14ac:dyDescent="0.5">
      <c r="A1818" s="1">
        <v>42793</v>
      </c>
      <c r="D1818">
        <v>1407.97</v>
      </c>
      <c r="E1818">
        <v>1392.24</v>
      </c>
      <c r="F1818">
        <v>1394.53</v>
      </c>
      <c r="G1818">
        <v>1407.97</v>
      </c>
      <c r="N1818">
        <v>1841.569</v>
      </c>
      <c r="U1818">
        <v>111.047</v>
      </c>
    </row>
    <row r="1819" spans="1:21" x14ac:dyDescent="0.5">
      <c r="A1819" s="1">
        <v>42794</v>
      </c>
      <c r="D1819">
        <v>1406.87</v>
      </c>
      <c r="E1819">
        <v>1386.53</v>
      </c>
      <c r="F1819">
        <v>1406.87</v>
      </c>
      <c r="G1819">
        <v>1386.68</v>
      </c>
      <c r="N1819">
        <v>1838.6990000000001</v>
      </c>
      <c r="U1819">
        <v>110.85599999999999</v>
      </c>
    </row>
    <row r="1820" spans="1:21" x14ac:dyDescent="0.5">
      <c r="A1820" s="1">
        <v>42795</v>
      </c>
      <c r="D1820">
        <v>1414.82</v>
      </c>
      <c r="E1820">
        <v>1389.12</v>
      </c>
      <c r="F1820">
        <v>1389.12</v>
      </c>
      <c r="G1820">
        <v>1413.64</v>
      </c>
      <c r="N1820">
        <v>1856.3420000000001</v>
      </c>
      <c r="U1820">
        <v>112.881</v>
      </c>
    </row>
    <row r="1821" spans="1:21" x14ac:dyDescent="0.5">
      <c r="A1821" s="1">
        <v>42796</v>
      </c>
      <c r="D1821">
        <v>1413.16</v>
      </c>
      <c r="E1821">
        <v>1395.15</v>
      </c>
      <c r="F1821">
        <v>1413.16</v>
      </c>
      <c r="G1821">
        <v>1395.67</v>
      </c>
      <c r="N1821">
        <v>1848.837</v>
      </c>
      <c r="U1821">
        <v>112.00700000000001</v>
      </c>
    </row>
    <row r="1822" spans="1:21" x14ac:dyDescent="0.5">
      <c r="A1822" s="1">
        <v>42797</v>
      </c>
      <c r="D1822">
        <v>1399.08</v>
      </c>
      <c r="E1822">
        <v>1387.97</v>
      </c>
      <c r="F1822">
        <v>1395.55</v>
      </c>
      <c r="G1822">
        <v>1394.13</v>
      </c>
      <c r="N1822">
        <v>1848.9829999999999</v>
      </c>
      <c r="U1822">
        <v>112.45399999999999</v>
      </c>
    </row>
    <row r="1823" spans="1:21" x14ac:dyDescent="0.5">
      <c r="A1823" s="1">
        <v>42800</v>
      </c>
      <c r="D1823">
        <v>1392.34</v>
      </c>
      <c r="E1823">
        <v>1378.45</v>
      </c>
      <c r="F1823">
        <v>1392.34</v>
      </c>
      <c r="G1823">
        <v>1384.25</v>
      </c>
      <c r="N1823">
        <v>1845.6959999999999</v>
      </c>
      <c r="U1823">
        <v>112.083</v>
      </c>
    </row>
    <row r="1824" spans="1:21" x14ac:dyDescent="0.5">
      <c r="A1824" s="1">
        <v>42801</v>
      </c>
      <c r="D1824">
        <v>1383.66</v>
      </c>
      <c r="E1824">
        <v>1374.2</v>
      </c>
      <c r="F1824">
        <v>1383.32</v>
      </c>
      <c r="G1824">
        <v>1374.88</v>
      </c>
      <c r="N1824">
        <v>1840.57</v>
      </c>
      <c r="U1824">
        <v>111.782</v>
      </c>
    </row>
    <row r="1825" spans="1:21" x14ac:dyDescent="0.5">
      <c r="A1825" s="1">
        <v>42802</v>
      </c>
      <c r="D1825">
        <v>1381.96</v>
      </c>
      <c r="E1825">
        <v>1365.84</v>
      </c>
      <c r="F1825">
        <v>1375.66</v>
      </c>
      <c r="G1825">
        <v>1366.04</v>
      </c>
      <c r="N1825">
        <v>1834.7239999999999</v>
      </c>
      <c r="U1825">
        <v>111.723</v>
      </c>
    </row>
    <row r="1826" spans="1:21" x14ac:dyDescent="0.5">
      <c r="A1826" s="1">
        <v>42803</v>
      </c>
      <c r="D1826">
        <v>1371.04</v>
      </c>
      <c r="E1826">
        <v>1357.38</v>
      </c>
      <c r="F1826">
        <v>1366.23</v>
      </c>
      <c r="G1826">
        <v>1360.12</v>
      </c>
      <c r="N1826">
        <v>1835.895</v>
      </c>
      <c r="U1826">
        <v>112.108</v>
      </c>
    </row>
    <row r="1827" spans="1:21" x14ac:dyDescent="0.5">
      <c r="A1827" s="1">
        <v>42804</v>
      </c>
      <c r="D1827">
        <v>1369.05</v>
      </c>
      <c r="E1827">
        <v>1356.69</v>
      </c>
      <c r="F1827">
        <v>1361.15</v>
      </c>
      <c r="G1827">
        <v>1365.26</v>
      </c>
      <c r="N1827">
        <v>1845.876</v>
      </c>
      <c r="U1827">
        <v>112.619</v>
      </c>
    </row>
    <row r="1828" spans="1:21" x14ac:dyDescent="0.5">
      <c r="A1828" s="1">
        <v>42807</v>
      </c>
      <c r="D1828">
        <v>1373.25</v>
      </c>
      <c r="E1828">
        <v>1365.05</v>
      </c>
      <c r="F1828">
        <v>1365.16</v>
      </c>
      <c r="G1828">
        <v>1370.28</v>
      </c>
      <c r="N1828">
        <v>1850.0160000000001</v>
      </c>
      <c r="U1828">
        <v>112.80200000000001</v>
      </c>
    </row>
    <row r="1829" spans="1:21" x14ac:dyDescent="0.5">
      <c r="A1829" s="1">
        <v>42808</v>
      </c>
      <c r="D1829">
        <v>1369.16</v>
      </c>
      <c r="E1829">
        <v>1353.47</v>
      </c>
      <c r="F1829">
        <v>1369.16</v>
      </c>
      <c r="G1829">
        <v>1362.38</v>
      </c>
      <c r="N1829">
        <v>1842.9770000000001</v>
      </c>
      <c r="U1829">
        <v>112.324</v>
      </c>
    </row>
    <row r="1830" spans="1:21" x14ac:dyDescent="0.5">
      <c r="A1830" s="1">
        <v>42809</v>
      </c>
      <c r="D1830">
        <v>1385.69</v>
      </c>
      <c r="E1830">
        <v>1363.36</v>
      </c>
      <c r="F1830">
        <v>1363.36</v>
      </c>
      <c r="G1830">
        <v>1382.83</v>
      </c>
      <c r="N1830">
        <v>1854.146</v>
      </c>
      <c r="U1830">
        <v>112.468</v>
      </c>
    </row>
    <row r="1831" spans="1:21" x14ac:dyDescent="0.5">
      <c r="A1831" s="1">
        <v>42810</v>
      </c>
      <c r="D1831">
        <v>1389.79</v>
      </c>
      <c r="E1831">
        <v>1382.47</v>
      </c>
      <c r="F1831">
        <v>1383.76</v>
      </c>
      <c r="G1831">
        <v>1386.03</v>
      </c>
      <c r="N1831">
        <v>1864.104</v>
      </c>
      <c r="U1831">
        <v>113.43300000000001</v>
      </c>
    </row>
    <row r="1832" spans="1:21" x14ac:dyDescent="0.5">
      <c r="A1832" s="1">
        <v>42811</v>
      </c>
      <c r="D1832">
        <v>1393.18</v>
      </c>
      <c r="E1832">
        <v>1380.69</v>
      </c>
      <c r="F1832">
        <v>1385.27</v>
      </c>
      <c r="G1832">
        <v>1391.52</v>
      </c>
      <c r="N1832">
        <v>1863.076</v>
      </c>
      <c r="U1832">
        <v>112.717</v>
      </c>
    </row>
    <row r="1833" spans="1:21" x14ac:dyDescent="0.5">
      <c r="A1833" s="1">
        <v>42814</v>
      </c>
      <c r="D1833">
        <v>1391.48</v>
      </c>
      <c r="E1833">
        <v>1381.12</v>
      </c>
      <c r="F1833">
        <v>1391.46</v>
      </c>
      <c r="G1833">
        <v>1384.1</v>
      </c>
      <c r="N1833">
        <v>1860.5260000000001</v>
      </c>
      <c r="U1833">
        <v>112.15600000000001</v>
      </c>
    </row>
    <row r="1834" spans="1:21" x14ac:dyDescent="0.5">
      <c r="A1834" s="1">
        <v>42815</v>
      </c>
      <c r="D1834">
        <v>1390.2</v>
      </c>
      <c r="E1834">
        <v>1346.03</v>
      </c>
      <c r="F1834">
        <v>1385.53</v>
      </c>
      <c r="G1834">
        <v>1346.55</v>
      </c>
      <c r="N1834">
        <v>1846.39</v>
      </c>
      <c r="U1834">
        <v>110.625</v>
      </c>
    </row>
    <row r="1835" spans="1:21" x14ac:dyDescent="0.5">
      <c r="A1835" s="1">
        <v>42816</v>
      </c>
      <c r="D1835">
        <v>1348.64</v>
      </c>
      <c r="E1835">
        <v>1335.22</v>
      </c>
      <c r="F1835">
        <v>1346.21</v>
      </c>
      <c r="G1835">
        <v>1345.6</v>
      </c>
      <c r="N1835">
        <v>1842.6320000000001</v>
      </c>
      <c r="U1835">
        <v>109.69799999999999</v>
      </c>
    </row>
    <row r="1836" spans="1:21" x14ac:dyDescent="0.5">
      <c r="A1836" s="1">
        <v>42817</v>
      </c>
      <c r="D1836">
        <v>1361.22</v>
      </c>
      <c r="E1836">
        <v>1343.29</v>
      </c>
      <c r="F1836">
        <v>1345.42</v>
      </c>
      <c r="G1836">
        <v>1353.43</v>
      </c>
      <c r="N1836">
        <v>1844.9690000000001</v>
      </c>
      <c r="U1836">
        <v>110.06399999999999</v>
      </c>
    </row>
    <row r="1837" spans="1:21" x14ac:dyDescent="0.5">
      <c r="A1837" s="1">
        <v>42818</v>
      </c>
      <c r="D1837">
        <v>1362.79</v>
      </c>
      <c r="E1837">
        <v>1349.18</v>
      </c>
      <c r="F1837">
        <v>1354.52</v>
      </c>
      <c r="G1837">
        <v>1354.64</v>
      </c>
      <c r="N1837">
        <v>1845.807</v>
      </c>
      <c r="U1837">
        <v>110.081</v>
      </c>
    </row>
    <row r="1838" spans="1:21" x14ac:dyDescent="0.5">
      <c r="A1838" s="1">
        <v>42821</v>
      </c>
      <c r="D1838">
        <v>1359.33</v>
      </c>
      <c r="E1838">
        <v>1335.04</v>
      </c>
      <c r="F1838">
        <v>1352.7</v>
      </c>
      <c r="G1838">
        <v>1357.32</v>
      </c>
      <c r="N1838">
        <v>1845.1510000000001</v>
      </c>
      <c r="U1838">
        <v>109.809</v>
      </c>
    </row>
    <row r="1839" spans="1:21" x14ac:dyDescent="0.5">
      <c r="A1839" s="1">
        <v>42822</v>
      </c>
      <c r="D1839">
        <v>1367.94</v>
      </c>
      <c r="E1839">
        <v>1352.53</v>
      </c>
      <c r="F1839">
        <v>1356.7</v>
      </c>
      <c r="G1839">
        <v>1367.26</v>
      </c>
      <c r="N1839">
        <v>1858.876</v>
      </c>
      <c r="U1839">
        <v>111.182</v>
      </c>
    </row>
    <row r="1840" spans="1:21" x14ac:dyDescent="0.5">
      <c r="A1840" s="1">
        <v>42823</v>
      </c>
      <c r="D1840">
        <v>1373.13</v>
      </c>
      <c r="E1840">
        <v>1363.35</v>
      </c>
      <c r="F1840">
        <v>1366.68</v>
      </c>
      <c r="G1840">
        <v>1371.64</v>
      </c>
      <c r="N1840">
        <v>1856.7650000000001</v>
      </c>
      <c r="U1840">
        <v>110.592</v>
      </c>
    </row>
    <row r="1841" spans="1:21" x14ac:dyDescent="0.5">
      <c r="A1841" s="1">
        <v>42824</v>
      </c>
      <c r="D1841">
        <v>1382.93</v>
      </c>
      <c r="E1841">
        <v>1371.99</v>
      </c>
      <c r="F1841">
        <v>1371.99</v>
      </c>
      <c r="G1841">
        <v>1382.34</v>
      </c>
      <c r="N1841">
        <v>1859.9449999999999</v>
      </c>
      <c r="U1841">
        <v>111.319</v>
      </c>
    </row>
    <row r="1842" spans="1:21" x14ac:dyDescent="0.5">
      <c r="A1842" s="1">
        <v>42825</v>
      </c>
      <c r="D1842">
        <v>1389.95</v>
      </c>
      <c r="E1842">
        <v>1380.12</v>
      </c>
      <c r="F1842">
        <v>1382.2</v>
      </c>
      <c r="G1842">
        <v>1385.92</v>
      </c>
      <c r="N1842">
        <v>1853.69</v>
      </c>
      <c r="U1842">
        <v>110.54300000000001</v>
      </c>
    </row>
    <row r="1843" spans="1:21" x14ac:dyDescent="0.5">
      <c r="A1843" s="1">
        <v>42828</v>
      </c>
      <c r="D1843">
        <v>1388.74</v>
      </c>
      <c r="E1843">
        <v>1366.53</v>
      </c>
      <c r="F1843">
        <v>1386.43</v>
      </c>
      <c r="G1843">
        <v>1369.67</v>
      </c>
      <c r="N1843">
        <v>1848.972</v>
      </c>
      <c r="U1843">
        <v>109.902</v>
      </c>
    </row>
    <row r="1844" spans="1:21" x14ac:dyDescent="0.5">
      <c r="A1844" s="1">
        <v>42829</v>
      </c>
      <c r="D1844">
        <v>1374.05</v>
      </c>
      <c r="E1844">
        <v>1363.3</v>
      </c>
      <c r="F1844">
        <v>1368.58</v>
      </c>
      <c r="G1844">
        <v>1368.17</v>
      </c>
      <c r="N1844">
        <v>1850.0219999999999</v>
      </c>
      <c r="U1844">
        <v>109.625</v>
      </c>
    </row>
    <row r="1845" spans="1:21" x14ac:dyDescent="0.5">
      <c r="A1845" s="1">
        <v>42830</v>
      </c>
      <c r="D1845">
        <v>1381.34</v>
      </c>
      <c r="E1845">
        <v>1350.96</v>
      </c>
      <c r="F1845">
        <v>1369.79</v>
      </c>
      <c r="G1845">
        <v>1352.14</v>
      </c>
      <c r="N1845">
        <v>1845.9490000000001</v>
      </c>
      <c r="U1845">
        <v>109.18899999999999</v>
      </c>
    </row>
    <row r="1846" spans="1:21" x14ac:dyDescent="0.5">
      <c r="A1846" s="1">
        <v>42831</v>
      </c>
      <c r="D1846">
        <v>1364.52</v>
      </c>
      <c r="E1846">
        <v>1349.34</v>
      </c>
      <c r="F1846">
        <v>1351.96</v>
      </c>
      <c r="G1846">
        <v>1364.43</v>
      </c>
      <c r="N1846">
        <v>1846.59</v>
      </c>
      <c r="U1846">
        <v>109.333</v>
      </c>
    </row>
    <row r="1847" spans="1:21" x14ac:dyDescent="0.5">
      <c r="A1847" s="1">
        <v>42832</v>
      </c>
      <c r="D1847">
        <v>1367.5</v>
      </c>
      <c r="E1847">
        <v>1358.01</v>
      </c>
      <c r="F1847">
        <v>1363.84</v>
      </c>
      <c r="G1847">
        <v>1364.56</v>
      </c>
      <c r="N1847">
        <v>1845.4639999999999</v>
      </c>
      <c r="U1847">
        <v>108.98</v>
      </c>
    </row>
    <row r="1848" spans="1:21" x14ac:dyDescent="0.5">
      <c r="A1848" s="1">
        <v>42835</v>
      </c>
      <c r="D1848">
        <v>1376.56</v>
      </c>
      <c r="E1848">
        <v>1361.54</v>
      </c>
      <c r="F1848">
        <v>1364.76</v>
      </c>
      <c r="G1848">
        <v>1367.08</v>
      </c>
      <c r="N1848">
        <v>1846.779</v>
      </c>
      <c r="U1848">
        <v>108.91</v>
      </c>
    </row>
    <row r="1849" spans="1:21" x14ac:dyDescent="0.5">
      <c r="A1849" s="1">
        <v>42836</v>
      </c>
      <c r="D1849">
        <v>1377.23</v>
      </c>
      <c r="E1849">
        <v>1360.54</v>
      </c>
      <c r="F1849">
        <v>1366.47</v>
      </c>
      <c r="G1849">
        <v>1376.95</v>
      </c>
      <c r="N1849">
        <v>1847.88</v>
      </c>
      <c r="U1849">
        <v>108.80500000000001</v>
      </c>
    </row>
    <row r="1850" spans="1:21" x14ac:dyDescent="0.5">
      <c r="A1850" s="1">
        <v>42837</v>
      </c>
      <c r="D1850">
        <v>1376.86</v>
      </c>
      <c r="E1850">
        <v>1358.15</v>
      </c>
      <c r="F1850">
        <v>1376.86</v>
      </c>
      <c r="G1850">
        <v>1359.2</v>
      </c>
      <c r="N1850">
        <v>1842.9849999999999</v>
      </c>
      <c r="U1850">
        <v>108.205</v>
      </c>
    </row>
    <row r="1851" spans="1:21" x14ac:dyDescent="0.5">
      <c r="A1851" s="1">
        <v>42838</v>
      </c>
      <c r="D1851">
        <v>1361.32</v>
      </c>
      <c r="E1851">
        <v>1345.24</v>
      </c>
      <c r="F1851">
        <v>1358.61</v>
      </c>
      <c r="G1851">
        <v>1345.24</v>
      </c>
      <c r="N1851">
        <v>1833.125</v>
      </c>
      <c r="U1851">
        <v>107.23099999999999</v>
      </c>
    </row>
    <row r="1852" spans="1:21" x14ac:dyDescent="0.5">
      <c r="A1852" s="1">
        <v>42839</v>
      </c>
      <c r="D1852" t="s">
        <v>8</v>
      </c>
      <c r="E1852" t="s">
        <v>8</v>
      </c>
      <c r="F1852" t="s">
        <v>8</v>
      </c>
      <c r="G1852">
        <v>1345.24</v>
      </c>
      <c r="N1852">
        <v>1832.28</v>
      </c>
      <c r="U1852">
        <v>107.223</v>
      </c>
    </row>
    <row r="1853" spans="1:21" x14ac:dyDescent="0.5">
      <c r="A1853" s="1">
        <v>42842</v>
      </c>
      <c r="D1853">
        <v>1361.25</v>
      </c>
      <c r="E1853">
        <v>1345.36</v>
      </c>
      <c r="F1853">
        <v>1345.36</v>
      </c>
      <c r="G1853">
        <v>1361.18</v>
      </c>
      <c r="N1853">
        <v>1846.13</v>
      </c>
      <c r="U1853">
        <v>108.358</v>
      </c>
    </row>
    <row r="1854" spans="1:21" x14ac:dyDescent="0.5">
      <c r="A1854" s="1">
        <v>42843</v>
      </c>
      <c r="D1854">
        <v>1362.49</v>
      </c>
      <c r="E1854">
        <v>1351.42</v>
      </c>
      <c r="F1854">
        <v>1359.89</v>
      </c>
      <c r="G1854">
        <v>1361.89</v>
      </c>
      <c r="N1854">
        <v>1837.3420000000001</v>
      </c>
      <c r="U1854">
        <v>107.488</v>
      </c>
    </row>
    <row r="1855" spans="1:21" x14ac:dyDescent="0.5">
      <c r="A1855" s="1">
        <v>42844</v>
      </c>
      <c r="D1855">
        <v>1376.69</v>
      </c>
      <c r="E1855">
        <v>1362.32</v>
      </c>
      <c r="F1855">
        <v>1362.32</v>
      </c>
      <c r="G1855">
        <v>1367.13</v>
      </c>
      <c r="N1855">
        <v>1835.0350000000001</v>
      </c>
      <c r="U1855">
        <v>107.527</v>
      </c>
    </row>
    <row r="1856" spans="1:21" x14ac:dyDescent="0.5">
      <c r="A1856" s="1">
        <v>42845</v>
      </c>
      <c r="D1856">
        <v>1384.58</v>
      </c>
      <c r="E1856">
        <v>1368.39</v>
      </c>
      <c r="F1856">
        <v>1368.39</v>
      </c>
      <c r="G1856">
        <v>1384.15</v>
      </c>
      <c r="N1856">
        <v>1846.652</v>
      </c>
      <c r="U1856">
        <v>108.806</v>
      </c>
    </row>
    <row r="1857" spans="1:21" x14ac:dyDescent="0.5">
      <c r="A1857" s="1">
        <v>42846</v>
      </c>
      <c r="D1857">
        <v>1384.58</v>
      </c>
      <c r="E1857">
        <v>1368.39</v>
      </c>
      <c r="F1857">
        <v>1368.39</v>
      </c>
      <c r="G1857">
        <v>1379.85</v>
      </c>
      <c r="N1857">
        <v>1842.0640000000001</v>
      </c>
      <c r="U1857">
        <v>108.384</v>
      </c>
    </row>
    <row r="1858" spans="1:21" x14ac:dyDescent="0.5">
      <c r="A1858" s="1">
        <v>42849</v>
      </c>
      <c r="D1858">
        <v>1399.96</v>
      </c>
      <c r="E1858">
        <v>1380.53</v>
      </c>
      <c r="F1858">
        <v>1380.53</v>
      </c>
      <c r="G1858">
        <v>1397.94</v>
      </c>
      <c r="N1858">
        <v>1871.652</v>
      </c>
      <c r="U1858">
        <v>111.413</v>
      </c>
    </row>
    <row r="1859" spans="1:21" x14ac:dyDescent="0.5">
      <c r="A1859" s="1">
        <v>42850</v>
      </c>
      <c r="D1859">
        <v>1415.55</v>
      </c>
      <c r="E1859">
        <v>1400.1</v>
      </c>
      <c r="F1859">
        <v>1400.1</v>
      </c>
      <c r="G1859">
        <v>1411.08</v>
      </c>
      <c r="N1859">
        <v>1882.0360000000001</v>
      </c>
      <c r="U1859">
        <v>112.191</v>
      </c>
    </row>
    <row r="1860" spans="1:21" x14ac:dyDescent="0.5">
      <c r="A1860" s="1">
        <v>42851</v>
      </c>
      <c r="D1860">
        <v>1425.7</v>
      </c>
      <c r="E1860">
        <v>1409.83</v>
      </c>
      <c r="F1860">
        <v>1411.05</v>
      </c>
      <c r="G1860">
        <v>1419.43</v>
      </c>
      <c r="N1860">
        <v>1882.4359999999999</v>
      </c>
      <c r="U1860">
        <v>112.241</v>
      </c>
    </row>
    <row r="1861" spans="1:21" x14ac:dyDescent="0.5">
      <c r="A1861" s="1">
        <v>42852</v>
      </c>
      <c r="D1861">
        <v>1423.52</v>
      </c>
      <c r="E1861">
        <v>1413.68</v>
      </c>
      <c r="F1861">
        <v>1419.57</v>
      </c>
      <c r="G1861">
        <v>1417.13</v>
      </c>
      <c r="N1861">
        <v>1881.143</v>
      </c>
      <c r="U1861">
        <v>111.646</v>
      </c>
    </row>
    <row r="1862" spans="1:21" x14ac:dyDescent="0.5">
      <c r="A1862" s="1">
        <v>42853</v>
      </c>
      <c r="D1862">
        <v>1419.21</v>
      </c>
      <c r="E1862">
        <v>1399.75</v>
      </c>
      <c r="F1862">
        <v>1417.75</v>
      </c>
      <c r="G1862">
        <v>1400.43</v>
      </c>
      <c r="N1862">
        <v>1878.2760000000001</v>
      </c>
      <c r="U1862">
        <v>111.08199999999999</v>
      </c>
    </row>
    <row r="1863" spans="1:21" x14ac:dyDescent="0.5">
      <c r="A1863" s="1">
        <v>42856</v>
      </c>
      <c r="D1863">
        <v>1411.04</v>
      </c>
      <c r="E1863">
        <v>1397.08</v>
      </c>
      <c r="F1863">
        <v>1401.01</v>
      </c>
      <c r="G1863">
        <v>1407.36</v>
      </c>
      <c r="N1863">
        <v>1882.4870000000001</v>
      </c>
      <c r="U1863">
        <v>111.52200000000001</v>
      </c>
    </row>
    <row r="1864" spans="1:21" x14ac:dyDescent="0.5">
      <c r="A1864" s="1">
        <v>42857</v>
      </c>
      <c r="D1864">
        <v>1409.05</v>
      </c>
      <c r="E1864">
        <v>1395.63</v>
      </c>
      <c r="F1864">
        <v>1407.54</v>
      </c>
      <c r="G1864">
        <v>1399.36</v>
      </c>
      <c r="N1864">
        <v>1886.1489999999999</v>
      </c>
      <c r="U1864">
        <v>111.624</v>
      </c>
    </row>
    <row r="1865" spans="1:21" x14ac:dyDescent="0.5">
      <c r="A1865" s="1">
        <v>42858</v>
      </c>
      <c r="D1865">
        <v>1399.13</v>
      </c>
      <c r="E1865">
        <v>1386.32</v>
      </c>
      <c r="F1865">
        <v>1399.13</v>
      </c>
      <c r="G1865">
        <v>1390.92</v>
      </c>
      <c r="N1865">
        <v>1883.135</v>
      </c>
      <c r="U1865">
        <v>111.896</v>
      </c>
    </row>
    <row r="1866" spans="1:21" x14ac:dyDescent="0.5">
      <c r="A1866" s="1">
        <v>42859</v>
      </c>
      <c r="D1866">
        <v>1394.16</v>
      </c>
      <c r="E1866">
        <v>1380.49</v>
      </c>
      <c r="F1866">
        <v>1391.17</v>
      </c>
      <c r="G1866">
        <v>1388.85</v>
      </c>
      <c r="N1866">
        <v>1886.4839999999999</v>
      </c>
      <c r="U1866">
        <v>112.313</v>
      </c>
    </row>
    <row r="1867" spans="1:21" x14ac:dyDescent="0.5">
      <c r="A1867" s="1">
        <v>42860</v>
      </c>
      <c r="D1867">
        <v>1397.21</v>
      </c>
      <c r="E1867">
        <v>1385.2</v>
      </c>
      <c r="F1867">
        <v>1389.21</v>
      </c>
      <c r="G1867">
        <v>1396.99</v>
      </c>
      <c r="N1867">
        <v>1896.748</v>
      </c>
      <c r="U1867">
        <v>112.622</v>
      </c>
    </row>
    <row r="1868" spans="1:21" x14ac:dyDescent="0.5">
      <c r="A1868" s="1">
        <v>42863</v>
      </c>
      <c r="D1868">
        <v>1397.43</v>
      </c>
      <c r="E1868">
        <v>1386.42</v>
      </c>
      <c r="F1868">
        <v>1396.4</v>
      </c>
      <c r="G1868">
        <v>1391.64</v>
      </c>
      <c r="N1868">
        <v>1897.3219999999999</v>
      </c>
      <c r="U1868">
        <v>112.464</v>
      </c>
    </row>
    <row r="1869" spans="1:21" x14ac:dyDescent="0.5">
      <c r="A1869" s="1">
        <v>42864</v>
      </c>
      <c r="D1869">
        <v>1395.48</v>
      </c>
      <c r="E1869">
        <v>1386.73</v>
      </c>
      <c r="F1869">
        <v>1392.31</v>
      </c>
      <c r="G1869">
        <v>1391.86</v>
      </c>
      <c r="N1869">
        <v>1893.414</v>
      </c>
      <c r="U1869">
        <v>111.712</v>
      </c>
    </row>
    <row r="1870" spans="1:21" x14ac:dyDescent="0.5">
      <c r="A1870" s="1">
        <v>42865</v>
      </c>
      <c r="D1870">
        <v>1400.81</v>
      </c>
      <c r="E1870">
        <v>1390.44</v>
      </c>
      <c r="F1870">
        <v>1392.03</v>
      </c>
      <c r="G1870">
        <v>1399.59</v>
      </c>
      <c r="N1870">
        <v>1895.9269999999999</v>
      </c>
      <c r="U1870">
        <v>111.986</v>
      </c>
    </row>
    <row r="1871" spans="1:21" x14ac:dyDescent="0.5">
      <c r="A1871" s="1">
        <v>42866</v>
      </c>
      <c r="D1871">
        <v>1399.2</v>
      </c>
      <c r="E1871">
        <v>1379.15</v>
      </c>
      <c r="F1871">
        <v>1399.2</v>
      </c>
      <c r="G1871">
        <v>1390.2</v>
      </c>
      <c r="N1871">
        <v>1891.211</v>
      </c>
      <c r="U1871">
        <v>111.489</v>
      </c>
    </row>
    <row r="1872" spans="1:21" x14ac:dyDescent="0.5">
      <c r="A1872" s="1">
        <v>42867</v>
      </c>
      <c r="D1872">
        <v>1389.39</v>
      </c>
      <c r="E1872">
        <v>1380.02</v>
      </c>
      <c r="F1872">
        <v>1389.39</v>
      </c>
      <c r="G1872">
        <v>1382.77</v>
      </c>
      <c r="N1872">
        <v>1892.9670000000001</v>
      </c>
      <c r="U1872">
        <v>111.226</v>
      </c>
    </row>
    <row r="1873" spans="1:21" x14ac:dyDescent="0.5">
      <c r="A1873" s="1">
        <v>42870</v>
      </c>
      <c r="D1873">
        <v>1398.99</v>
      </c>
      <c r="E1873">
        <v>1383.27</v>
      </c>
      <c r="F1873">
        <v>1383.27</v>
      </c>
      <c r="G1873">
        <v>1393.92</v>
      </c>
      <c r="N1873">
        <v>1901.6369999999999</v>
      </c>
      <c r="U1873">
        <v>112.116</v>
      </c>
    </row>
    <row r="1874" spans="1:21" x14ac:dyDescent="0.5">
      <c r="A1874" s="1">
        <v>42871</v>
      </c>
      <c r="D1874">
        <v>1396.35</v>
      </c>
      <c r="E1874">
        <v>1384.82</v>
      </c>
      <c r="F1874">
        <v>1394.57</v>
      </c>
      <c r="G1874">
        <v>1394.68</v>
      </c>
      <c r="N1874">
        <v>1906.23</v>
      </c>
      <c r="U1874">
        <v>112.285</v>
      </c>
    </row>
    <row r="1875" spans="1:21" x14ac:dyDescent="0.5">
      <c r="A1875" s="1">
        <v>42872</v>
      </c>
      <c r="D1875">
        <v>1388.3</v>
      </c>
      <c r="E1875">
        <v>1355.84</v>
      </c>
      <c r="F1875">
        <v>1388.3</v>
      </c>
      <c r="G1875">
        <v>1355.89</v>
      </c>
      <c r="N1875">
        <v>1882.6189999999999</v>
      </c>
      <c r="U1875">
        <v>109.964</v>
      </c>
    </row>
    <row r="1876" spans="1:21" x14ac:dyDescent="0.5">
      <c r="A1876" s="1">
        <v>42873</v>
      </c>
      <c r="D1876">
        <v>1365.01</v>
      </c>
      <c r="E1876">
        <v>1351.01</v>
      </c>
      <c r="F1876">
        <v>1354.93</v>
      </c>
      <c r="G1876">
        <v>1361.08</v>
      </c>
      <c r="N1876">
        <v>1880.9639999999999</v>
      </c>
      <c r="U1876">
        <v>109.646</v>
      </c>
    </row>
    <row r="1877" spans="1:21" x14ac:dyDescent="0.5">
      <c r="A1877" s="1">
        <v>42874</v>
      </c>
      <c r="D1877">
        <v>1374.42</v>
      </c>
      <c r="E1877">
        <v>1361.53</v>
      </c>
      <c r="F1877">
        <v>1361.53</v>
      </c>
      <c r="G1877">
        <v>1367.33</v>
      </c>
      <c r="N1877">
        <v>1894.77</v>
      </c>
      <c r="U1877">
        <v>110.658</v>
      </c>
    </row>
    <row r="1878" spans="1:21" x14ac:dyDescent="0.5">
      <c r="A1878" s="1">
        <v>42877</v>
      </c>
      <c r="D1878">
        <v>1378.3</v>
      </c>
      <c r="E1878">
        <v>1367.88</v>
      </c>
      <c r="F1878">
        <v>1367.88</v>
      </c>
      <c r="G1878">
        <v>1377.14</v>
      </c>
      <c r="N1878">
        <v>1904.9159999999999</v>
      </c>
      <c r="U1878">
        <v>110.985</v>
      </c>
    </row>
    <row r="1879" spans="1:21" x14ac:dyDescent="0.5">
      <c r="A1879" s="1">
        <v>42878</v>
      </c>
      <c r="D1879">
        <v>1383.08</v>
      </c>
      <c r="E1879">
        <v>1372.05</v>
      </c>
      <c r="F1879">
        <v>1378.23</v>
      </c>
      <c r="G1879">
        <v>1380.98</v>
      </c>
      <c r="N1879">
        <v>1906.694</v>
      </c>
      <c r="U1879">
        <v>111.526</v>
      </c>
    </row>
    <row r="1880" spans="1:21" x14ac:dyDescent="0.5">
      <c r="A1880" s="1">
        <v>42879</v>
      </c>
      <c r="D1880">
        <v>1386.07</v>
      </c>
      <c r="E1880">
        <v>1376.55</v>
      </c>
      <c r="F1880">
        <v>1381.16</v>
      </c>
      <c r="G1880">
        <v>1382.51</v>
      </c>
      <c r="N1880">
        <v>1907.807</v>
      </c>
      <c r="U1880">
        <v>111.404</v>
      </c>
    </row>
    <row r="1881" spans="1:21" x14ac:dyDescent="0.5">
      <c r="A1881" s="1">
        <v>42880</v>
      </c>
      <c r="D1881">
        <v>1391.42</v>
      </c>
      <c r="E1881">
        <v>1380.33</v>
      </c>
      <c r="F1881">
        <v>1384.81</v>
      </c>
      <c r="G1881">
        <v>1383.39</v>
      </c>
      <c r="N1881">
        <v>1914.588</v>
      </c>
      <c r="U1881">
        <v>111.63200000000001</v>
      </c>
    </row>
    <row r="1882" spans="1:21" x14ac:dyDescent="0.5">
      <c r="A1882" s="1">
        <v>42881</v>
      </c>
      <c r="D1882">
        <v>1383.68</v>
      </c>
      <c r="E1882">
        <v>1376.15</v>
      </c>
      <c r="F1882">
        <v>1383.14</v>
      </c>
      <c r="G1882">
        <v>1382.24</v>
      </c>
      <c r="N1882">
        <v>1912.21</v>
      </c>
      <c r="U1882">
        <v>111.252</v>
      </c>
    </row>
    <row r="1883" spans="1:21" x14ac:dyDescent="0.5">
      <c r="A1883" s="1">
        <v>42884</v>
      </c>
      <c r="D1883" t="s">
        <v>8</v>
      </c>
      <c r="E1883" t="s">
        <v>8</v>
      </c>
      <c r="F1883" t="s">
        <v>8</v>
      </c>
      <c r="G1883">
        <v>1382.24</v>
      </c>
      <c r="N1883">
        <v>1911.6959999999999</v>
      </c>
      <c r="U1883">
        <v>111.14700000000001</v>
      </c>
    </row>
    <row r="1884" spans="1:21" x14ac:dyDescent="0.5">
      <c r="A1884" s="1">
        <v>42885</v>
      </c>
      <c r="D1884">
        <v>1381.17</v>
      </c>
      <c r="E1884">
        <v>1370.96</v>
      </c>
      <c r="F1884">
        <v>1381.17</v>
      </c>
      <c r="G1884">
        <v>1371.19</v>
      </c>
      <c r="N1884">
        <v>1909.8989999999999</v>
      </c>
      <c r="U1884">
        <v>110.55</v>
      </c>
    </row>
    <row r="1885" spans="1:21" x14ac:dyDescent="0.5">
      <c r="A1885" s="1">
        <v>42886</v>
      </c>
      <c r="D1885">
        <v>1374.43</v>
      </c>
      <c r="E1885">
        <v>1354.85</v>
      </c>
      <c r="F1885">
        <v>1372.2</v>
      </c>
      <c r="G1885">
        <v>1370.21</v>
      </c>
      <c r="N1885">
        <v>1911.74</v>
      </c>
      <c r="U1885">
        <v>110.155</v>
      </c>
    </row>
    <row r="1886" spans="1:21" x14ac:dyDescent="0.5">
      <c r="A1886" s="1">
        <v>42887</v>
      </c>
      <c r="D1886">
        <v>1396.2</v>
      </c>
      <c r="E1886">
        <v>1370.33</v>
      </c>
      <c r="F1886">
        <v>1370.33</v>
      </c>
      <c r="G1886">
        <v>1396.06</v>
      </c>
      <c r="N1886">
        <v>1923.1</v>
      </c>
      <c r="U1886">
        <v>110.872</v>
      </c>
    </row>
    <row r="1887" spans="1:21" x14ac:dyDescent="0.5">
      <c r="A1887" s="1">
        <v>42888</v>
      </c>
      <c r="D1887">
        <v>1414.96</v>
      </c>
      <c r="E1887">
        <v>1396.04</v>
      </c>
      <c r="F1887">
        <v>1396.08</v>
      </c>
      <c r="G1887">
        <v>1405.39</v>
      </c>
      <c r="N1887">
        <v>1935.212</v>
      </c>
      <c r="U1887">
        <v>111.221</v>
      </c>
    </row>
    <row r="1888" spans="1:21" x14ac:dyDescent="0.5">
      <c r="A1888" s="1">
        <v>42891</v>
      </c>
      <c r="D1888">
        <v>1405.13</v>
      </c>
      <c r="E1888">
        <v>1396.44</v>
      </c>
      <c r="F1888">
        <v>1405.13</v>
      </c>
      <c r="G1888">
        <v>1396.45</v>
      </c>
      <c r="N1888">
        <v>1931.7280000000001</v>
      </c>
      <c r="U1888">
        <v>111.04600000000001</v>
      </c>
    </row>
    <row r="1889" spans="1:21" x14ac:dyDescent="0.5">
      <c r="A1889" s="1">
        <v>42892</v>
      </c>
      <c r="D1889">
        <v>1401.79</v>
      </c>
      <c r="E1889">
        <v>1386.7</v>
      </c>
      <c r="F1889">
        <v>1395.05</v>
      </c>
      <c r="G1889">
        <v>1394.9</v>
      </c>
      <c r="N1889">
        <v>1926.0530000000001</v>
      </c>
      <c r="U1889">
        <v>110.526</v>
      </c>
    </row>
    <row r="1890" spans="1:21" x14ac:dyDescent="0.5">
      <c r="A1890" s="1">
        <v>42893</v>
      </c>
      <c r="D1890">
        <v>1400.41</v>
      </c>
      <c r="E1890">
        <v>1392.2</v>
      </c>
      <c r="F1890">
        <v>1395.53</v>
      </c>
      <c r="G1890">
        <v>1396.67</v>
      </c>
      <c r="N1890">
        <v>1927.056</v>
      </c>
      <c r="U1890">
        <v>111.20399999999999</v>
      </c>
    </row>
    <row r="1891" spans="1:21" x14ac:dyDescent="0.5">
      <c r="A1891" s="1">
        <v>42894</v>
      </c>
      <c r="D1891">
        <v>1419.32</v>
      </c>
      <c r="E1891">
        <v>1394.69</v>
      </c>
      <c r="F1891">
        <v>1396.78</v>
      </c>
      <c r="G1891">
        <v>1415.61</v>
      </c>
      <c r="N1891">
        <v>1924.1980000000001</v>
      </c>
      <c r="U1891">
        <v>112.07299999999999</v>
      </c>
    </row>
    <row r="1892" spans="1:21" x14ac:dyDescent="0.5">
      <c r="A1892" s="1">
        <v>42895</v>
      </c>
      <c r="D1892">
        <v>1433.79</v>
      </c>
      <c r="E1892">
        <v>1413.61</v>
      </c>
      <c r="F1892">
        <v>1416.15</v>
      </c>
      <c r="G1892">
        <v>1421.71</v>
      </c>
      <c r="N1892">
        <v>1922.789</v>
      </c>
      <c r="U1892">
        <v>113.346</v>
      </c>
    </row>
    <row r="1893" spans="1:21" x14ac:dyDescent="0.5">
      <c r="A1893" s="1">
        <v>42898</v>
      </c>
      <c r="D1893">
        <v>1426.1</v>
      </c>
      <c r="E1893">
        <v>1415.59</v>
      </c>
      <c r="F1893">
        <v>1421.1</v>
      </c>
      <c r="G1893">
        <v>1419.21</v>
      </c>
      <c r="N1893">
        <v>1918.702</v>
      </c>
      <c r="U1893">
        <v>113.16500000000001</v>
      </c>
    </row>
    <row r="1894" spans="1:21" x14ac:dyDescent="0.5">
      <c r="A1894" s="1">
        <v>42899</v>
      </c>
      <c r="D1894">
        <v>1427.55</v>
      </c>
      <c r="E1894">
        <v>1420.06</v>
      </c>
      <c r="F1894">
        <v>1420.06</v>
      </c>
      <c r="G1894">
        <v>1425.98</v>
      </c>
      <c r="N1894">
        <v>1928.7439999999999</v>
      </c>
      <c r="U1894">
        <v>113.887</v>
      </c>
    </row>
    <row r="1895" spans="1:21" x14ac:dyDescent="0.5">
      <c r="A1895" s="1">
        <v>42900</v>
      </c>
      <c r="D1895">
        <v>1426.13</v>
      </c>
      <c r="E1895">
        <v>1411.4</v>
      </c>
      <c r="F1895">
        <v>1426.03</v>
      </c>
      <c r="G1895">
        <v>1417.57</v>
      </c>
      <c r="N1895">
        <v>1930.5250000000001</v>
      </c>
      <c r="U1895">
        <v>114.083</v>
      </c>
    </row>
    <row r="1896" spans="1:21" x14ac:dyDescent="0.5">
      <c r="A1896" s="1">
        <v>42901</v>
      </c>
      <c r="D1896">
        <v>1415.47</v>
      </c>
      <c r="E1896">
        <v>1402.52</v>
      </c>
      <c r="F1896">
        <v>1415.47</v>
      </c>
      <c r="G1896">
        <v>1410.08</v>
      </c>
      <c r="N1896">
        <v>1916.5160000000001</v>
      </c>
      <c r="U1896">
        <v>113.092</v>
      </c>
    </row>
    <row r="1897" spans="1:21" x14ac:dyDescent="0.5">
      <c r="A1897" s="1">
        <v>42902</v>
      </c>
      <c r="D1897">
        <v>1407.22</v>
      </c>
      <c r="E1897">
        <v>1399.26</v>
      </c>
      <c r="F1897">
        <v>1407.22</v>
      </c>
      <c r="G1897">
        <v>1406.73</v>
      </c>
      <c r="N1897">
        <v>1923.2370000000001</v>
      </c>
      <c r="U1897">
        <v>113.509</v>
      </c>
    </row>
    <row r="1898" spans="1:21" x14ac:dyDescent="0.5">
      <c r="A1898" s="1">
        <v>42905</v>
      </c>
      <c r="D1898">
        <v>1420.19</v>
      </c>
      <c r="E1898">
        <v>1407.07</v>
      </c>
      <c r="F1898">
        <v>1407.07</v>
      </c>
      <c r="G1898">
        <v>1418.08</v>
      </c>
      <c r="N1898">
        <v>1936.52</v>
      </c>
      <c r="U1898">
        <v>114.423</v>
      </c>
    </row>
    <row r="1899" spans="1:21" x14ac:dyDescent="0.5">
      <c r="A1899" s="1">
        <v>42906</v>
      </c>
      <c r="D1899">
        <v>1417.76</v>
      </c>
      <c r="E1899">
        <v>1402.79</v>
      </c>
      <c r="F1899">
        <v>1417.76</v>
      </c>
      <c r="G1899">
        <v>1402.97</v>
      </c>
      <c r="N1899">
        <v>1922.5360000000001</v>
      </c>
      <c r="U1899">
        <v>113.379</v>
      </c>
    </row>
    <row r="1900" spans="1:21" x14ac:dyDescent="0.5">
      <c r="A1900" s="1">
        <v>42907</v>
      </c>
      <c r="D1900">
        <v>1411.88</v>
      </c>
      <c r="E1900">
        <v>1398.46</v>
      </c>
      <c r="F1900">
        <v>1403.33</v>
      </c>
      <c r="G1900">
        <v>1399.25</v>
      </c>
      <c r="N1900">
        <v>1919.999</v>
      </c>
      <c r="U1900">
        <v>112.559</v>
      </c>
    </row>
    <row r="1901" spans="1:21" x14ac:dyDescent="0.5">
      <c r="A1901" s="1">
        <v>42908</v>
      </c>
      <c r="D1901">
        <v>1408.34</v>
      </c>
      <c r="E1901">
        <v>1396.87</v>
      </c>
      <c r="F1901">
        <v>1399.37</v>
      </c>
      <c r="G1901">
        <v>1404.54</v>
      </c>
      <c r="N1901">
        <v>1921.5409999999999</v>
      </c>
      <c r="U1901">
        <v>112.316</v>
      </c>
    </row>
    <row r="1902" spans="1:21" x14ac:dyDescent="0.5">
      <c r="A1902" s="1">
        <v>42909</v>
      </c>
      <c r="D1902">
        <v>1415.77</v>
      </c>
      <c r="E1902">
        <v>1402.77</v>
      </c>
      <c r="F1902">
        <v>1404.78</v>
      </c>
      <c r="G1902">
        <v>1414.78</v>
      </c>
      <c r="N1902">
        <v>1925.0150000000001</v>
      </c>
      <c r="U1902">
        <v>112.128</v>
      </c>
    </row>
    <row r="1903" spans="1:21" x14ac:dyDescent="0.5">
      <c r="A1903" s="1">
        <v>42912</v>
      </c>
      <c r="D1903">
        <v>1420.77</v>
      </c>
      <c r="E1903">
        <v>1409.15</v>
      </c>
      <c r="F1903">
        <v>1415.12</v>
      </c>
      <c r="G1903">
        <v>1416.64</v>
      </c>
      <c r="N1903">
        <v>1927.4860000000001</v>
      </c>
      <c r="U1903">
        <v>112.621</v>
      </c>
    </row>
    <row r="1904" spans="1:21" x14ac:dyDescent="0.5">
      <c r="A1904" s="1">
        <v>42913</v>
      </c>
      <c r="D1904">
        <v>1420.61</v>
      </c>
      <c r="E1904">
        <v>1403.38</v>
      </c>
      <c r="F1904">
        <v>1416.35</v>
      </c>
      <c r="G1904">
        <v>1403.52</v>
      </c>
      <c r="N1904">
        <v>1917.568</v>
      </c>
      <c r="U1904">
        <v>113.242</v>
      </c>
    </row>
    <row r="1905" spans="1:21" x14ac:dyDescent="0.5">
      <c r="A1905" s="1">
        <v>42914</v>
      </c>
      <c r="D1905">
        <v>1426.33</v>
      </c>
      <c r="E1905">
        <v>1404.46</v>
      </c>
      <c r="F1905">
        <v>1404.46</v>
      </c>
      <c r="G1905">
        <v>1425.27</v>
      </c>
      <c r="N1905">
        <v>1931.7249999999999</v>
      </c>
      <c r="U1905">
        <v>114.944</v>
      </c>
    </row>
    <row r="1906" spans="1:21" x14ac:dyDescent="0.5">
      <c r="A1906" s="1">
        <v>42915</v>
      </c>
      <c r="D1906">
        <v>1428.03</v>
      </c>
      <c r="E1906">
        <v>1403.02</v>
      </c>
      <c r="F1906">
        <v>1425.49</v>
      </c>
      <c r="G1906">
        <v>1416.2</v>
      </c>
      <c r="N1906">
        <v>1919.5940000000001</v>
      </c>
      <c r="U1906">
        <v>115.836</v>
      </c>
    </row>
    <row r="1907" spans="1:21" x14ac:dyDescent="0.5">
      <c r="A1907" s="1">
        <v>42916</v>
      </c>
      <c r="D1907">
        <v>1420.99</v>
      </c>
      <c r="E1907">
        <v>1413.29</v>
      </c>
      <c r="F1907">
        <v>1416.73</v>
      </c>
      <c r="G1907">
        <v>1415.36</v>
      </c>
      <c r="N1907">
        <v>1916.4259999999999</v>
      </c>
      <c r="U1907">
        <v>115.32</v>
      </c>
    </row>
    <row r="1908" spans="1:21" x14ac:dyDescent="0.5">
      <c r="A1908" s="1">
        <v>42919</v>
      </c>
      <c r="D1908">
        <v>1429.37</v>
      </c>
      <c r="E1908">
        <v>1416.47</v>
      </c>
      <c r="F1908">
        <v>1416.47</v>
      </c>
      <c r="G1908">
        <v>1426.68</v>
      </c>
      <c r="N1908">
        <v>1920.5820000000001</v>
      </c>
      <c r="U1908">
        <v>116.548</v>
      </c>
    </row>
    <row r="1909" spans="1:21" x14ac:dyDescent="0.5">
      <c r="A1909" s="1">
        <v>42920</v>
      </c>
      <c r="D1909" t="s">
        <v>8</v>
      </c>
      <c r="E1909" t="s">
        <v>8</v>
      </c>
      <c r="F1909" t="s">
        <v>8</v>
      </c>
      <c r="G1909">
        <v>1426.68</v>
      </c>
      <c r="N1909">
        <v>1918.895</v>
      </c>
      <c r="U1909">
        <v>116.617</v>
      </c>
    </row>
    <row r="1910" spans="1:21" x14ac:dyDescent="0.5">
      <c r="A1910" s="1">
        <v>42921</v>
      </c>
      <c r="D1910">
        <v>1426.53</v>
      </c>
      <c r="E1910">
        <v>1412.62</v>
      </c>
      <c r="F1910">
        <v>1426.53</v>
      </c>
      <c r="G1910">
        <v>1420.15</v>
      </c>
      <c r="N1910">
        <v>1920.325</v>
      </c>
      <c r="U1910">
        <v>116.76600000000001</v>
      </c>
    </row>
    <row r="1911" spans="1:21" x14ac:dyDescent="0.5">
      <c r="A1911" s="1">
        <v>42922</v>
      </c>
      <c r="D1911">
        <v>1418.86</v>
      </c>
      <c r="E1911">
        <v>1398.83</v>
      </c>
      <c r="F1911">
        <v>1418.86</v>
      </c>
      <c r="G1911">
        <v>1400.81</v>
      </c>
      <c r="N1911">
        <v>1909.008</v>
      </c>
      <c r="U1911">
        <v>116.706</v>
      </c>
    </row>
    <row r="1912" spans="1:21" x14ac:dyDescent="0.5">
      <c r="A1912" s="1">
        <v>42923</v>
      </c>
      <c r="D1912">
        <v>1416.68</v>
      </c>
      <c r="E1912">
        <v>1401.35</v>
      </c>
      <c r="F1912">
        <v>1401.35</v>
      </c>
      <c r="G1912">
        <v>1415.84</v>
      </c>
      <c r="N1912">
        <v>1913.184</v>
      </c>
      <c r="U1912">
        <v>116.824</v>
      </c>
    </row>
    <row r="1913" spans="1:21" x14ac:dyDescent="0.5">
      <c r="A1913" s="1">
        <v>42926</v>
      </c>
      <c r="D1913">
        <v>1418.05</v>
      </c>
      <c r="E1913">
        <v>1405.75</v>
      </c>
      <c r="F1913">
        <v>1415.28</v>
      </c>
      <c r="G1913">
        <v>1408.47</v>
      </c>
      <c r="N1913">
        <v>1917.1120000000001</v>
      </c>
      <c r="U1913">
        <v>116.944</v>
      </c>
    </row>
    <row r="1914" spans="1:21" x14ac:dyDescent="0.5">
      <c r="A1914" s="1">
        <v>42927</v>
      </c>
      <c r="D1914">
        <v>1413.47</v>
      </c>
      <c r="E1914">
        <v>1402.63</v>
      </c>
      <c r="F1914">
        <v>1408.61</v>
      </c>
      <c r="G1914">
        <v>1413.05</v>
      </c>
      <c r="N1914">
        <v>1915.6679999999999</v>
      </c>
      <c r="U1914">
        <v>116.50700000000001</v>
      </c>
    </row>
    <row r="1915" spans="1:21" x14ac:dyDescent="0.5">
      <c r="A1915" s="1">
        <v>42928</v>
      </c>
      <c r="D1915">
        <v>1431.34</v>
      </c>
      <c r="E1915">
        <v>1414.34</v>
      </c>
      <c r="F1915">
        <v>1414.34</v>
      </c>
      <c r="G1915">
        <v>1424.32</v>
      </c>
      <c r="N1915">
        <v>1932.86</v>
      </c>
      <c r="U1915">
        <v>116.94199999999999</v>
      </c>
    </row>
    <row r="1916" spans="1:21" x14ac:dyDescent="0.5">
      <c r="A1916" s="1">
        <v>42929</v>
      </c>
      <c r="D1916">
        <v>1425.74</v>
      </c>
      <c r="E1916">
        <v>1416.27</v>
      </c>
      <c r="F1916">
        <v>1424.53</v>
      </c>
      <c r="G1916">
        <v>1425.66</v>
      </c>
      <c r="N1916">
        <v>1936.942</v>
      </c>
      <c r="U1916">
        <v>117.654</v>
      </c>
    </row>
    <row r="1917" spans="1:21" x14ac:dyDescent="0.5">
      <c r="A1917" s="1">
        <v>42930</v>
      </c>
      <c r="D1917">
        <v>1432.97</v>
      </c>
      <c r="E1917">
        <v>1424.1</v>
      </c>
      <c r="F1917">
        <v>1425.47</v>
      </c>
      <c r="G1917">
        <v>1428.82</v>
      </c>
      <c r="N1917">
        <v>1948.075</v>
      </c>
      <c r="U1917">
        <v>117.648</v>
      </c>
    </row>
    <row r="1918" spans="1:21" x14ac:dyDescent="0.5">
      <c r="A1918" s="1">
        <v>42933</v>
      </c>
      <c r="D1918">
        <v>1434.45</v>
      </c>
      <c r="E1918">
        <v>1425.97</v>
      </c>
      <c r="F1918">
        <v>1428.78</v>
      </c>
      <c r="G1918">
        <v>1431.6</v>
      </c>
      <c r="N1918">
        <v>1948.5840000000001</v>
      </c>
      <c r="U1918">
        <v>117.575</v>
      </c>
    </row>
    <row r="1919" spans="1:21" x14ac:dyDescent="0.5">
      <c r="A1919" s="1">
        <v>42934</v>
      </c>
      <c r="D1919">
        <v>1431.11</v>
      </c>
      <c r="E1919">
        <v>1422.49</v>
      </c>
      <c r="F1919">
        <v>1431.11</v>
      </c>
      <c r="G1919">
        <v>1427.61</v>
      </c>
      <c r="N1919">
        <v>1949.6579999999999</v>
      </c>
      <c r="U1919">
        <v>117.23699999999999</v>
      </c>
    </row>
    <row r="1920" spans="1:21" x14ac:dyDescent="0.5">
      <c r="A1920" s="1">
        <v>42935</v>
      </c>
      <c r="D1920">
        <v>1441.77</v>
      </c>
      <c r="E1920">
        <v>1428.28</v>
      </c>
      <c r="F1920">
        <v>1428.28</v>
      </c>
      <c r="G1920">
        <v>1441.77</v>
      </c>
      <c r="N1920">
        <v>1958.5640000000001</v>
      </c>
      <c r="U1920">
        <v>117.634</v>
      </c>
    </row>
    <row r="1921" spans="1:21" x14ac:dyDescent="0.5">
      <c r="A1921" s="1">
        <v>42936</v>
      </c>
      <c r="D1921">
        <v>1445.06</v>
      </c>
      <c r="E1921">
        <v>1438.96</v>
      </c>
      <c r="F1921">
        <v>1442.16</v>
      </c>
      <c r="G1921">
        <v>1442.35</v>
      </c>
      <c r="N1921">
        <v>1963.31</v>
      </c>
      <c r="U1921">
        <v>118.018</v>
      </c>
    </row>
    <row r="1922" spans="1:21" x14ac:dyDescent="0.5">
      <c r="A1922" s="1">
        <v>42937</v>
      </c>
      <c r="D1922">
        <v>1452.05</v>
      </c>
      <c r="E1922">
        <v>1433.83</v>
      </c>
      <c r="F1922">
        <v>1443.37</v>
      </c>
      <c r="G1922">
        <v>1435.84</v>
      </c>
      <c r="N1922">
        <v>1958.7729999999999</v>
      </c>
      <c r="U1922">
        <v>117.649</v>
      </c>
    </row>
    <row r="1923" spans="1:21" x14ac:dyDescent="0.5">
      <c r="A1923" s="1">
        <v>42940</v>
      </c>
      <c r="D1923">
        <v>1438.6</v>
      </c>
      <c r="E1923">
        <v>1431.34</v>
      </c>
      <c r="F1923">
        <v>1435.82</v>
      </c>
      <c r="G1923">
        <v>1438.05</v>
      </c>
      <c r="N1923">
        <v>1954.836</v>
      </c>
      <c r="U1923">
        <v>117.828</v>
      </c>
    </row>
    <row r="1924" spans="1:21" x14ac:dyDescent="0.5">
      <c r="A1924" s="1">
        <v>42941</v>
      </c>
      <c r="D1924">
        <v>1452.09</v>
      </c>
      <c r="E1924">
        <v>1438.86</v>
      </c>
      <c r="F1924">
        <v>1438.86</v>
      </c>
      <c r="G1924">
        <v>1450.39</v>
      </c>
      <c r="N1924">
        <v>1960.5909999999999</v>
      </c>
      <c r="U1924">
        <v>119.09</v>
      </c>
    </row>
    <row r="1925" spans="1:21" x14ac:dyDescent="0.5">
      <c r="A1925" s="1">
        <v>42942</v>
      </c>
      <c r="D1925">
        <v>1452.02</v>
      </c>
      <c r="E1925">
        <v>1441.25</v>
      </c>
      <c r="F1925">
        <v>1450.58</v>
      </c>
      <c r="G1925">
        <v>1442.28</v>
      </c>
      <c r="N1925">
        <v>1961.8989999999999</v>
      </c>
      <c r="U1925">
        <v>118.81699999999999</v>
      </c>
    </row>
    <row r="1926" spans="1:21" x14ac:dyDescent="0.5">
      <c r="A1926" s="1">
        <v>42943</v>
      </c>
      <c r="D1926">
        <v>1446.63</v>
      </c>
      <c r="E1926">
        <v>1427.69</v>
      </c>
      <c r="F1926">
        <v>1442.26</v>
      </c>
      <c r="G1926">
        <v>1433.62</v>
      </c>
      <c r="N1926">
        <v>1963.54</v>
      </c>
      <c r="U1926">
        <v>118.736</v>
      </c>
    </row>
    <row r="1927" spans="1:21" x14ac:dyDescent="0.5">
      <c r="A1927" s="1">
        <v>42944</v>
      </c>
      <c r="D1927">
        <v>1432.59</v>
      </c>
      <c r="E1927">
        <v>1425.8</v>
      </c>
      <c r="F1927">
        <v>1432.59</v>
      </c>
      <c r="G1927">
        <v>1429.26</v>
      </c>
      <c r="N1927">
        <v>1960.316</v>
      </c>
      <c r="U1927">
        <v>118.568</v>
      </c>
    </row>
    <row r="1928" spans="1:21" x14ac:dyDescent="0.5">
      <c r="A1928" s="1">
        <v>42947</v>
      </c>
      <c r="D1928">
        <v>1432.46</v>
      </c>
      <c r="E1928">
        <v>1420.66</v>
      </c>
      <c r="F1928">
        <v>1429.46</v>
      </c>
      <c r="G1928">
        <v>1425.14</v>
      </c>
      <c r="N1928">
        <v>1961.1</v>
      </c>
      <c r="U1928">
        <v>119.086</v>
      </c>
    </row>
    <row r="1929" spans="1:21" x14ac:dyDescent="0.5">
      <c r="A1929" s="1">
        <v>42948</v>
      </c>
      <c r="D1929">
        <v>1430.66</v>
      </c>
      <c r="E1929">
        <v>1420.82</v>
      </c>
      <c r="F1929">
        <v>1426.03</v>
      </c>
      <c r="G1929">
        <v>1428.33</v>
      </c>
      <c r="N1929">
        <v>1970.386</v>
      </c>
      <c r="U1929">
        <v>120.16200000000001</v>
      </c>
    </row>
    <row r="1930" spans="1:21" x14ac:dyDescent="0.5">
      <c r="A1930" s="1">
        <v>42949</v>
      </c>
      <c r="D1930">
        <v>1428.03</v>
      </c>
      <c r="E1930">
        <v>1408.52</v>
      </c>
      <c r="F1930">
        <v>1428.03</v>
      </c>
      <c r="G1930">
        <v>1412.9</v>
      </c>
      <c r="N1930">
        <v>1970.2929999999999</v>
      </c>
      <c r="U1930">
        <v>120.039</v>
      </c>
    </row>
    <row r="1931" spans="1:21" x14ac:dyDescent="0.5">
      <c r="A1931" s="1">
        <v>42950</v>
      </c>
      <c r="D1931">
        <v>1414.72</v>
      </c>
      <c r="E1931">
        <v>1402.39</v>
      </c>
      <c r="F1931">
        <v>1413.09</v>
      </c>
      <c r="G1931">
        <v>1405.23</v>
      </c>
      <c r="N1931">
        <v>1968.7159999999999</v>
      </c>
      <c r="U1931">
        <v>119.792</v>
      </c>
    </row>
    <row r="1932" spans="1:21" x14ac:dyDescent="0.5">
      <c r="A1932" s="1">
        <v>42951</v>
      </c>
      <c r="D1932">
        <v>1413.04</v>
      </c>
      <c r="E1932">
        <v>1405.14</v>
      </c>
      <c r="F1932">
        <v>1405.14</v>
      </c>
      <c r="G1932">
        <v>1412.32</v>
      </c>
      <c r="N1932">
        <v>1967.769</v>
      </c>
      <c r="U1932">
        <v>119.84699999999999</v>
      </c>
    </row>
    <row r="1933" spans="1:21" x14ac:dyDescent="0.5">
      <c r="A1933" s="1">
        <v>42954</v>
      </c>
      <c r="D1933">
        <v>1417.42</v>
      </c>
      <c r="E1933">
        <v>1408.62</v>
      </c>
      <c r="F1933">
        <v>1412.4</v>
      </c>
      <c r="G1933">
        <v>1414.17</v>
      </c>
      <c r="N1933">
        <v>1971.761</v>
      </c>
      <c r="U1933">
        <v>119.934</v>
      </c>
    </row>
    <row r="1934" spans="1:21" x14ac:dyDescent="0.5">
      <c r="A1934" s="1">
        <v>42955</v>
      </c>
      <c r="D1934">
        <v>1426.29</v>
      </c>
      <c r="E1934">
        <v>1407.57</v>
      </c>
      <c r="F1934">
        <v>1413.93</v>
      </c>
      <c r="G1934">
        <v>1410.15</v>
      </c>
      <c r="N1934">
        <v>1966.8130000000001</v>
      </c>
      <c r="U1934">
        <v>119.776</v>
      </c>
    </row>
    <row r="1935" spans="1:21" x14ac:dyDescent="0.5">
      <c r="A1935" s="1">
        <v>42956</v>
      </c>
      <c r="D1935">
        <v>1409.78</v>
      </c>
      <c r="E1935">
        <v>1393.24</v>
      </c>
      <c r="F1935">
        <v>1409.78</v>
      </c>
      <c r="G1935">
        <v>1396.95</v>
      </c>
      <c r="N1935">
        <v>1961.876</v>
      </c>
      <c r="U1935">
        <v>119.157</v>
      </c>
    </row>
    <row r="1936" spans="1:21" x14ac:dyDescent="0.5">
      <c r="A1936" s="1">
        <v>42957</v>
      </c>
      <c r="D1936">
        <v>1396.6</v>
      </c>
      <c r="E1936">
        <v>1372.54</v>
      </c>
      <c r="F1936">
        <v>1396.6</v>
      </c>
      <c r="G1936">
        <v>1372.54</v>
      </c>
      <c r="N1936">
        <v>1940.2840000000001</v>
      </c>
      <c r="U1936">
        <v>117.54900000000001</v>
      </c>
    </row>
    <row r="1937" spans="1:21" x14ac:dyDescent="0.5">
      <c r="A1937" s="1">
        <v>42958</v>
      </c>
      <c r="D1937">
        <v>1376.37</v>
      </c>
      <c r="E1937">
        <v>1368.33</v>
      </c>
      <c r="F1937">
        <v>1372.26</v>
      </c>
      <c r="G1937">
        <v>1374.23</v>
      </c>
      <c r="N1937">
        <v>1937.7260000000001</v>
      </c>
      <c r="U1937">
        <v>116.693</v>
      </c>
    </row>
    <row r="1938" spans="1:21" x14ac:dyDescent="0.5">
      <c r="A1938" s="1">
        <v>42961</v>
      </c>
      <c r="D1938">
        <v>1394.53</v>
      </c>
      <c r="E1938">
        <v>1375.13</v>
      </c>
      <c r="F1938">
        <v>1375.13</v>
      </c>
      <c r="G1938">
        <v>1394.31</v>
      </c>
      <c r="N1938">
        <v>1952.576</v>
      </c>
      <c r="U1938">
        <v>117.941</v>
      </c>
    </row>
    <row r="1939" spans="1:21" x14ac:dyDescent="0.5">
      <c r="A1939" s="1">
        <v>42962</v>
      </c>
      <c r="D1939">
        <v>1395.88</v>
      </c>
      <c r="E1939">
        <v>1382.95</v>
      </c>
      <c r="F1939">
        <v>1394.7</v>
      </c>
      <c r="G1939">
        <v>1383.24</v>
      </c>
      <c r="N1939">
        <v>1949.2329999999999</v>
      </c>
      <c r="U1939">
        <v>117.872</v>
      </c>
    </row>
    <row r="1940" spans="1:21" x14ac:dyDescent="0.5">
      <c r="A1940" s="1">
        <v>42963</v>
      </c>
      <c r="D1940">
        <v>1391.68</v>
      </c>
      <c r="E1940">
        <v>1381.9</v>
      </c>
      <c r="F1940">
        <v>1384.18</v>
      </c>
      <c r="G1940">
        <v>1383.53</v>
      </c>
      <c r="N1940">
        <v>1954.037</v>
      </c>
      <c r="U1940">
        <v>117.991</v>
      </c>
    </row>
    <row r="1941" spans="1:21" x14ac:dyDescent="0.5">
      <c r="A1941" s="1">
        <v>42964</v>
      </c>
      <c r="D1941">
        <v>1384.74</v>
      </c>
      <c r="E1941">
        <v>1358.8</v>
      </c>
      <c r="F1941">
        <v>1383.07</v>
      </c>
      <c r="G1941">
        <v>1358.94</v>
      </c>
      <c r="N1941">
        <v>1936.317</v>
      </c>
      <c r="U1941">
        <v>116.65600000000001</v>
      </c>
    </row>
    <row r="1942" spans="1:21" x14ac:dyDescent="0.5">
      <c r="A1942" s="1">
        <v>42965</v>
      </c>
      <c r="D1942">
        <v>1362.34</v>
      </c>
      <c r="E1942">
        <v>1349.35</v>
      </c>
      <c r="F1942">
        <v>1357.01</v>
      </c>
      <c r="G1942">
        <v>1357.79</v>
      </c>
      <c r="N1942">
        <v>1930.405</v>
      </c>
      <c r="U1942">
        <v>116.38500000000001</v>
      </c>
    </row>
    <row r="1943" spans="1:21" x14ac:dyDescent="0.5">
      <c r="A1943" s="1">
        <v>42968</v>
      </c>
      <c r="D1943">
        <v>1358.09</v>
      </c>
      <c r="E1943">
        <v>1351.2</v>
      </c>
      <c r="F1943">
        <v>1357.74</v>
      </c>
      <c r="G1943">
        <v>1356.9</v>
      </c>
      <c r="N1943">
        <v>1932.2239999999999</v>
      </c>
      <c r="U1943">
        <v>116.142</v>
      </c>
    </row>
    <row r="1944" spans="1:21" x14ac:dyDescent="0.5">
      <c r="A1944" s="1">
        <v>42969</v>
      </c>
      <c r="D1944">
        <v>1372.33</v>
      </c>
      <c r="E1944">
        <v>1357.89</v>
      </c>
      <c r="F1944">
        <v>1357.89</v>
      </c>
      <c r="G1944">
        <v>1371.54</v>
      </c>
      <c r="N1944">
        <v>1945.1759999999999</v>
      </c>
      <c r="U1944">
        <v>116.673</v>
      </c>
    </row>
    <row r="1945" spans="1:21" x14ac:dyDescent="0.5">
      <c r="A1945" s="1">
        <v>42970</v>
      </c>
      <c r="D1945">
        <v>1373.28</v>
      </c>
      <c r="E1945">
        <v>1363.17</v>
      </c>
      <c r="F1945">
        <v>1370.68</v>
      </c>
      <c r="G1945">
        <v>1369.74</v>
      </c>
      <c r="N1945">
        <v>1942.1489999999999</v>
      </c>
      <c r="U1945">
        <v>116.435</v>
      </c>
    </row>
    <row r="1946" spans="1:21" x14ac:dyDescent="0.5">
      <c r="A1946" s="1">
        <v>42971</v>
      </c>
      <c r="D1946">
        <v>1377.05</v>
      </c>
      <c r="E1946">
        <v>1370.16</v>
      </c>
      <c r="F1946">
        <v>1370.16</v>
      </c>
      <c r="G1946">
        <v>1373.88</v>
      </c>
      <c r="N1946">
        <v>1939.65</v>
      </c>
      <c r="U1946">
        <v>116.514</v>
      </c>
    </row>
    <row r="1947" spans="1:21" x14ac:dyDescent="0.5">
      <c r="A1947" s="1">
        <v>42972</v>
      </c>
      <c r="D1947">
        <v>1380.6</v>
      </c>
      <c r="E1947">
        <v>1373.53</v>
      </c>
      <c r="F1947">
        <v>1374.38</v>
      </c>
      <c r="G1947">
        <v>1377.45</v>
      </c>
      <c r="N1947">
        <v>1944.5640000000001</v>
      </c>
      <c r="U1947">
        <v>116.985</v>
      </c>
    </row>
    <row r="1948" spans="1:21" x14ac:dyDescent="0.5">
      <c r="A1948" s="1">
        <v>42975</v>
      </c>
      <c r="D1948">
        <v>1382.53</v>
      </c>
      <c r="E1948">
        <v>1377.06</v>
      </c>
      <c r="F1948">
        <v>1377.76</v>
      </c>
      <c r="G1948">
        <v>1382.23</v>
      </c>
      <c r="N1948">
        <v>1946.279</v>
      </c>
      <c r="U1948">
        <v>116.706</v>
      </c>
    </row>
    <row r="1949" spans="1:21" x14ac:dyDescent="0.5">
      <c r="A1949" s="1">
        <v>42976</v>
      </c>
      <c r="D1949">
        <v>1385.19</v>
      </c>
      <c r="E1949">
        <v>1371.8</v>
      </c>
      <c r="F1949">
        <v>1381.31</v>
      </c>
      <c r="G1949">
        <v>1383.68</v>
      </c>
      <c r="N1949">
        <v>1945.05</v>
      </c>
      <c r="U1949">
        <v>116.009</v>
      </c>
    </row>
    <row r="1950" spans="1:21" x14ac:dyDescent="0.5">
      <c r="A1950" s="1">
        <v>42977</v>
      </c>
      <c r="D1950">
        <v>1392.77</v>
      </c>
      <c r="E1950">
        <v>1381.2</v>
      </c>
      <c r="F1950">
        <v>1383.21</v>
      </c>
      <c r="G1950">
        <v>1391.32</v>
      </c>
      <c r="N1950">
        <v>1947.5329999999999</v>
      </c>
      <c r="U1950">
        <v>115.964</v>
      </c>
    </row>
    <row r="1951" spans="1:21" x14ac:dyDescent="0.5">
      <c r="A1951" s="1">
        <v>42978</v>
      </c>
      <c r="D1951">
        <v>1406.44</v>
      </c>
      <c r="E1951">
        <v>1392.04</v>
      </c>
      <c r="F1951">
        <v>1392.04</v>
      </c>
      <c r="G1951">
        <v>1405.28</v>
      </c>
      <c r="N1951">
        <v>1959.7429999999999</v>
      </c>
      <c r="U1951">
        <v>116.39</v>
      </c>
    </row>
    <row r="1952" spans="1:21" x14ac:dyDescent="0.5">
      <c r="A1952" s="1">
        <v>42979</v>
      </c>
      <c r="D1952">
        <v>1413.86</v>
      </c>
      <c r="E1952">
        <v>1405.82</v>
      </c>
      <c r="F1952">
        <v>1405.82</v>
      </c>
      <c r="G1952">
        <v>1413.57</v>
      </c>
      <c r="N1952">
        <v>1965.7940000000001</v>
      </c>
      <c r="U1952">
        <v>116.95399999999999</v>
      </c>
    </row>
    <row r="1953" spans="1:21" x14ac:dyDescent="0.5">
      <c r="A1953" s="1">
        <v>42982</v>
      </c>
      <c r="D1953" t="s">
        <v>8</v>
      </c>
      <c r="E1953" t="s">
        <v>8</v>
      </c>
      <c r="F1953" t="s">
        <v>8</v>
      </c>
      <c r="G1953">
        <v>1413.57</v>
      </c>
      <c r="N1953">
        <v>1963.32</v>
      </c>
      <c r="U1953">
        <v>116.6</v>
      </c>
    </row>
    <row r="1954" spans="1:21" x14ac:dyDescent="0.5">
      <c r="A1954" s="1">
        <v>42983</v>
      </c>
      <c r="D1954">
        <v>1414.55</v>
      </c>
      <c r="E1954">
        <v>1394.51</v>
      </c>
      <c r="F1954">
        <v>1413.3</v>
      </c>
      <c r="G1954">
        <v>1399.66</v>
      </c>
      <c r="N1954">
        <v>1954.6369999999999</v>
      </c>
      <c r="U1954">
        <v>115.063</v>
      </c>
    </row>
    <row r="1955" spans="1:21" x14ac:dyDescent="0.5">
      <c r="A1955" s="1">
        <v>42984</v>
      </c>
      <c r="D1955">
        <v>1406.02</v>
      </c>
      <c r="E1955">
        <v>1399.27</v>
      </c>
      <c r="F1955">
        <v>1400.01</v>
      </c>
      <c r="G1955">
        <v>1402.2</v>
      </c>
      <c r="N1955">
        <v>1959.146</v>
      </c>
      <c r="U1955">
        <v>114.998</v>
      </c>
    </row>
    <row r="1956" spans="1:21" x14ac:dyDescent="0.5">
      <c r="A1956" s="1">
        <v>42985</v>
      </c>
      <c r="D1956">
        <v>1404.31</v>
      </c>
      <c r="E1956">
        <v>1393.88</v>
      </c>
      <c r="F1956">
        <v>1402.46</v>
      </c>
      <c r="G1956">
        <v>1398.67</v>
      </c>
      <c r="N1956">
        <v>1964.5730000000001</v>
      </c>
      <c r="U1956">
        <v>114.117</v>
      </c>
    </row>
    <row r="1957" spans="1:21" x14ac:dyDescent="0.5">
      <c r="A1957" s="1">
        <v>42986</v>
      </c>
      <c r="D1957">
        <v>1403.53</v>
      </c>
      <c r="E1957">
        <v>1394.43</v>
      </c>
      <c r="F1957">
        <v>1398.19</v>
      </c>
      <c r="G1957">
        <v>1399.43</v>
      </c>
      <c r="N1957">
        <v>1964.521</v>
      </c>
      <c r="U1957">
        <v>114.78</v>
      </c>
    </row>
    <row r="1958" spans="1:21" x14ac:dyDescent="0.5">
      <c r="A1958" s="1">
        <v>42989</v>
      </c>
      <c r="D1958">
        <v>1415.75</v>
      </c>
      <c r="E1958">
        <v>1400.56</v>
      </c>
      <c r="F1958">
        <v>1400.56</v>
      </c>
      <c r="G1958">
        <v>1414.83</v>
      </c>
      <c r="N1958">
        <v>1981.97</v>
      </c>
      <c r="U1958">
        <v>116.37</v>
      </c>
    </row>
    <row r="1959" spans="1:21" x14ac:dyDescent="0.5">
      <c r="A1959" s="1">
        <v>42990</v>
      </c>
      <c r="D1959">
        <v>1423.93</v>
      </c>
      <c r="E1959">
        <v>1415.18</v>
      </c>
      <c r="F1959">
        <v>1415.34</v>
      </c>
      <c r="G1959">
        <v>1423.46</v>
      </c>
      <c r="N1959">
        <v>1988.277</v>
      </c>
      <c r="U1959">
        <v>117.648</v>
      </c>
    </row>
    <row r="1960" spans="1:21" x14ac:dyDescent="0.5">
      <c r="A1960" s="1">
        <v>42991</v>
      </c>
      <c r="D1960">
        <v>1428.74</v>
      </c>
      <c r="E1960">
        <v>1421.88</v>
      </c>
      <c r="F1960">
        <v>1423.3</v>
      </c>
      <c r="G1960">
        <v>1426.89</v>
      </c>
      <c r="N1960">
        <v>1986.74</v>
      </c>
      <c r="U1960">
        <v>117.649</v>
      </c>
    </row>
    <row r="1961" spans="1:21" x14ac:dyDescent="0.5">
      <c r="A1961" s="1">
        <v>42992</v>
      </c>
      <c r="D1961">
        <v>1427.92</v>
      </c>
      <c r="E1961">
        <v>1421.63</v>
      </c>
      <c r="F1961">
        <v>1426.57</v>
      </c>
      <c r="G1961">
        <v>1425.02</v>
      </c>
      <c r="N1961">
        <v>1983.4179999999999</v>
      </c>
      <c r="U1961">
        <v>117.35899999999999</v>
      </c>
    </row>
    <row r="1962" spans="1:21" x14ac:dyDescent="0.5">
      <c r="A1962" s="1">
        <v>42993</v>
      </c>
      <c r="D1962">
        <v>1431.99</v>
      </c>
      <c r="E1962">
        <v>1422.25</v>
      </c>
      <c r="F1962">
        <v>1425.35</v>
      </c>
      <c r="G1962">
        <v>1431.71</v>
      </c>
      <c r="N1962">
        <v>1987.723</v>
      </c>
      <c r="U1962">
        <v>117.627</v>
      </c>
    </row>
    <row r="1963" spans="1:21" x14ac:dyDescent="0.5">
      <c r="A1963" s="1">
        <v>42996</v>
      </c>
      <c r="D1963">
        <v>1444.27</v>
      </c>
      <c r="E1963">
        <v>1431.75</v>
      </c>
      <c r="F1963">
        <v>1431.75</v>
      </c>
      <c r="G1963">
        <v>1441.08</v>
      </c>
      <c r="N1963">
        <v>1990.5840000000001</v>
      </c>
      <c r="U1963">
        <v>118.39</v>
      </c>
    </row>
    <row r="1964" spans="1:21" x14ac:dyDescent="0.5">
      <c r="A1964" s="1">
        <v>42997</v>
      </c>
      <c r="D1964">
        <v>1442.58</v>
      </c>
      <c r="E1964">
        <v>1438.29</v>
      </c>
      <c r="F1964">
        <v>1441.18</v>
      </c>
      <c r="G1964">
        <v>1440.4</v>
      </c>
      <c r="N1964">
        <v>1996.0940000000001</v>
      </c>
      <c r="U1964">
        <v>119.107</v>
      </c>
    </row>
    <row r="1965" spans="1:21" x14ac:dyDescent="0.5">
      <c r="A1965" s="1">
        <v>42998</v>
      </c>
      <c r="D1965">
        <v>1446.48</v>
      </c>
      <c r="E1965">
        <v>1440</v>
      </c>
      <c r="F1965">
        <v>1440.48</v>
      </c>
      <c r="G1965">
        <v>1445.42</v>
      </c>
      <c r="N1965">
        <v>1998.6869999999999</v>
      </c>
      <c r="U1965">
        <v>119.58</v>
      </c>
    </row>
    <row r="1966" spans="1:21" x14ac:dyDescent="0.5">
      <c r="A1966" s="1">
        <v>42999</v>
      </c>
      <c r="D1966">
        <v>1448.84</v>
      </c>
      <c r="E1966">
        <v>1441.69</v>
      </c>
      <c r="F1966">
        <v>1445.2</v>
      </c>
      <c r="G1966">
        <v>1444.18</v>
      </c>
      <c r="N1966">
        <v>1990.327</v>
      </c>
      <c r="U1966">
        <v>119.673</v>
      </c>
    </row>
    <row r="1967" spans="1:21" x14ac:dyDescent="0.5">
      <c r="A1967" s="1">
        <v>43000</v>
      </c>
      <c r="D1967">
        <v>1451.51</v>
      </c>
      <c r="E1967">
        <v>1441.86</v>
      </c>
      <c r="F1967">
        <v>1443.47</v>
      </c>
      <c r="G1967">
        <v>1450.78</v>
      </c>
      <c r="N1967">
        <v>1994.5809999999999</v>
      </c>
      <c r="U1967">
        <v>120.07299999999999</v>
      </c>
    </row>
    <row r="1968" spans="1:21" x14ac:dyDescent="0.5">
      <c r="A1968" s="1">
        <v>43003</v>
      </c>
      <c r="D1968">
        <v>1455.22</v>
      </c>
      <c r="E1968">
        <v>1445.02</v>
      </c>
      <c r="F1968">
        <v>1450.63</v>
      </c>
      <c r="G1968">
        <v>1451.96</v>
      </c>
      <c r="N1968">
        <v>1989.076</v>
      </c>
      <c r="U1968">
        <v>119.377</v>
      </c>
    </row>
    <row r="1969" spans="1:21" x14ac:dyDescent="0.5">
      <c r="A1969" s="1">
        <v>43004</v>
      </c>
      <c r="D1969">
        <v>1460.95</v>
      </c>
      <c r="E1969">
        <v>1452.25</v>
      </c>
      <c r="F1969">
        <v>1452.25</v>
      </c>
      <c r="G1969">
        <v>1456.86</v>
      </c>
      <c r="N1969">
        <v>1983.252</v>
      </c>
      <c r="U1969">
        <v>118.789</v>
      </c>
    </row>
    <row r="1970" spans="1:21" x14ac:dyDescent="0.5">
      <c r="A1970" s="1">
        <v>43005</v>
      </c>
      <c r="D1970">
        <v>1487.95</v>
      </c>
      <c r="E1970">
        <v>1457.27</v>
      </c>
      <c r="F1970">
        <v>1457.27</v>
      </c>
      <c r="G1970">
        <v>1484.81</v>
      </c>
      <c r="N1970">
        <v>1988</v>
      </c>
      <c r="U1970">
        <v>120.042</v>
      </c>
    </row>
    <row r="1971" spans="1:21" x14ac:dyDescent="0.5">
      <c r="A1971" s="1">
        <v>43006</v>
      </c>
      <c r="D1971">
        <v>1489.35</v>
      </c>
      <c r="E1971">
        <v>1478.2</v>
      </c>
      <c r="F1971">
        <v>1484.8</v>
      </c>
      <c r="G1971">
        <v>1488.79</v>
      </c>
      <c r="N1971">
        <v>1992.3620000000001</v>
      </c>
      <c r="U1971">
        <v>120.351</v>
      </c>
    </row>
    <row r="1972" spans="1:21" x14ac:dyDescent="0.5">
      <c r="A1972" s="1">
        <v>43007</v>
      </c>
      <c r="D1972">
        <v>1493.55</v>
      </c>
      <c r="E1972">
        <v>1488.8</v>
      </c>
      <c r="F1972">
        <v>1488.8</v>
      </c>
      <c r="G1972">
        <v>1490.86</v>
      </c>
      <c r="N1972">
        <v>2000.5530000000001</v>
      </c>
      <c r="U1972">
        <v>120.88200000000001</v>
      </c>
    </row>
    <row r="1973" spans="1:21" x14ac:dyDescent="0.5">
      <c r="A1973" s="1">
        <v>43010</v>
      </c>
      <c r="D1973">
        <v>1509.48</v>
      </c>
      <c r="E1973">
        <v>1491.05</v>
      </c>
      <c r="F1973">
        <v>1491.05</v>
      </c>
      <c r="G1973">
        <v>1509.47</v>
      </c>
      <c r="N1973">
        <v>2004.675</v>
      </c>
      <c r="U1973">
        <v>121.22799999999999</v>
      </c>
    </row>
    <row r="1974" spans="1:21" x14ac:dyDescent="0.5">
      <c r="A1974" s="1">
        <v>43011</v>
      </c>
      <c r="D1974">
        <v>1512.26</v>
      </c>
      <c r="E1974">
        <v>1503.52</v>
      </c>
      <c r="F1974">
        <v>1509.94</v>
      </c>
      <c r="G1974">
        <v>1511.97</v>
      </c>
      <c r="N1974">
        <v>2009.634</v>
      </c>
      <c r="U1974">
        <v>121.542</v>
      </c>
    </row>
    <row r="1975" spans="1:21" x14ac:dyDescent="0.5">
      <c r="A1975" s="1">
        <v>43012</v>
      </c>
      <c r="D1975">
        <v>1514.77</v>
      </c>
      <c r="E1975">
        <v>1505.07</v>
      </c>
      <c r="F1975">
        <v>1512</v>
      </c>
      <c r="G1975">
        <v>1507.76</v>
      </c>
      <c r="N1975">
        <v>2010.9459999999999</v>
      </c>
      <c r="U1975">
        <v>121.13</v>
      </c>
    </row>
    <row r="1976" spans="1:21" x14ac:dyDescent="0.5">
      <c r="A1976" s="1">
        <v>43013</v>
      </c>
      <c r="D1976">
        <v>1514.94</v>
      </c>
      <c r="E1976">
        <v>1508.34</v>
      </c>
      <c r="F1976">
        <v>1508.34</v>
      </c>
      <c r="G1976">
        <v>1512.09</v>
      </c>
      <c r="N1976">
        <v>2016.1479999999999</v>
      </c>
      <c r="U1976">
        <v>121.69199999999999</v>
      </c>
    </row>
    <row r="1977" spans="1:21" x14ac:dyDescent="0.5">
      <c r="A1977" s="1">
        <v>43014</v>
      </c>
      <c r="D1977">
        <v>1511.41</v>
      </c>
      <c r="E1977">
        <v>1506.41</v>
      </c>
      <c r="F1977">
        <v>1511.41</v>
      </c>
      <c r="G1977">
        <v>1510.22</v>
      </c>
      <c r="N1977">
        <v>2014.018</v>
      </c>
      <c r="U1977">
        <v>121.842</v>
      </c>
    </row>
    <row r="1978" spans="1:21" x14ac:dyDescent="0.5">
      <c r="A1978" s="1">
        <v>43017</v>
      </c>
      <c r="D1978">
        <v>1513.3</v>
      </c>
      <c r="E1978">
        <v>1501.77</v>
      </c>
      <c r="F1978">
        <v>1510.41</v>
      </c>
      <c r="G1978">
        <v>1503.56</v>
      </c>
      <c r="N1978">
        <v>2013.116</v>
      </c>
      <c r="U1978">
        <v>121.66</v>
      </c>
    </row>
    <row r="1979" spans="1:21" x14ac:dyDescent="0.5">
      <c r="A1979" s="1">
        <v>43018</v>
      </c>
      <c r="D1979">
        <v>1511.33</v>
      </c>
      <c r="E1979">
        <v>1503.92</v>
      </c>
      <c r="F1979">
        <v>1504.11</v>
      </c>
      <c r="G1979">
        <v>1508.01</v>
      </c>
      <c r="N1979">
        <v>2021.5550000000001</v>
      </c>
      <c r="U1979">
        <v>122.175</v>
      </c>
    </row>
    <row r="1980" spans="1:21" x14ac:dyDescent="0.5">
      <c r="A1980" s="1">
        <v>43019</v>
      </c>
      <c r="D1980">
        <v>1510.62</v>
      </c>
      <c r="E1980">
        <v>1505.14</v>
      </c>
      <c r="F1980">
        <v>1507.91</v>
      </c>
      <c r="G1980">
        <v>1506.92</v>
      </c>
      <c r="N1980">
        <v>2024.5419999999999</v>
      </c>
      <c r="U1980">
        <v>122.154</v>
      </c>
    </row>
    <row r="1981" spans="1:21" x14ac:dyDescent="0.5">
      <c r="A1981" s="1">
        <v>43020</v>
      </c>
      <c r="D1981">
        <v>1508.43</v>
      </c>
      <c r="E1981">
        <v>1501.14</v>
      </c>
      <c r="F1981">
        <v>1506.46</v>
      </c>
      <c r="G1981">
        <v>1505.16</v>
      </c>
      <c r="N1981">
        <v>2023.643</v>
      </c>
      <c r="U1981">
        <v>121.73099999999999</v>
      </c>
    </row>
    <row r="1982" spans="1:21" x14ac:dyDescent="0.5">
      <c r="A1982" s="1">
        <v>43021</v>
      </c>
      <c r="D1982">
        <v>1508.22</v>
      </c>
      <c r="E1982">
        <v>1502.23</v>
      </c>
      <c r="F1982">
        <v>1505.46</v>
      </c>
      <c r="G1982">
        <v>1502.66</v>
      </c>
      <c r="N1982">
        <v>2028.009</v>
      </c>
      <c r="U1982">
        <v>121.768</v>
      </c>
    </row>
    <row r="1983" spans="1:21" x14ac:dyDescent="0.5">
      <c r="A1983" s="1">
        <v>43024</v>
      </c>
      <c r="D1983">
        <v>1511.29</v>
      </c>
      <c r="E1983">
        <v>1499.64</v>
      </c>
      <c r="F1983">
        <v>1502.97</v>
      </c>
      <c r="G1983">
        <v>1502.68</v>
      </c>
      <c r="N1983">
        <v>2029.8889999999999</v>
      </c>
      <c r="U1983">
        <v>122.133</v>
      </c>
    </row>
    <row r="1984" spans="1:21" x14ac:dyDescent="0.5">
      <c r="A1984" s="1">
        <v>43025</v>
      </c>
      <c r="D1984">
        <v>1505.8</v>
      </c>
      <c r="E1984">
        <v>1495.9</v>
      </c>
      <c r="F1984">
        <v>1502.53</v>
      </c>
      <c r="G1984">
        <v>1497.5</v>
      </c>
      <c r="N1984">
        <v>2027.3620000000001</v>
      </c>
      <c r="U1984">
        <v>121.651</v>
      </c>
    </row>
    <row r="1985" spans="1:21" x14ac:dyDescent="0.5">
      <c r="A1985" s="1">
        <v>43026</v>
      </c>
      <c r="D1985">
        <v>1507.84</v>
      </c>
      <c r="E1985">
        <v>1497.98</v>
      </c>
      <c r="F1985">
        <v>1497.98</v>
      </c>
      <c r="G1985">
        <v>1505.14</v>
      </c>
      <c r="N1985">
        <v>2030.4380000000001</v>
      </c>
      <c r="U1985">
        <v>122.248</v>
      </c>
    </row>
    <row r="1986" spans="1:21" x14ac:dyDescent="0.5">
      <c r="A1986" s="1">
        <v>43027</v>
      </c>
      <c r="D1986">
        <v>1502.97</v>
      </c>
      <c r="E1986">
        <v>1491.38</v>
      </c>
      <c r="F1986">
        <v>1502.97</v>
      </c>
      <c r="G1986">
        <v>1502.04</v>
      </c>
      <c r="N1986">
        <v>2033.2850000000001</v>
      </c>
      <c r="U1986">
        <v>122.589</v>
      </c>
    </row>
    <row r="1987" spans="1:21" x14ac:dyDescent="0.5">
      <c r="A1987" s="1">
        <v>43028</v>
      </c>
      <c r="D1987">
        <v>1512.75</v>
      </c>
      <c r="E1987">
        <v>1504.72</v>
      </c>
      <c r="F1987">
        <v>1504.72</v>
      </c>
      <c r="G1987">
        <v>1509.25</v>
      </c>
      <c r="N1987">
        <v>2035.58</v>
      </c>
      <c r="U1987">
        <v>123.2</v>
      </c>
    </row>
    <row r="1988" spans="1:21" x14ac:dyDescent="0.5">
      <c r="A1988" s="1">
        <v>43031</v>
      </c>
      <c r="D1988">
        <v>1511.48</v>
      </c>
      <c r="E1988">
        <v>1497.34</v>
      </c>
      <c r="F1988">
        <v>1509.67</v>
      </c>
      <c r="G1988">
        <v>1497.49</v>
      </c>
      <c r="N1988">
        <v>2030.0619999999999</v>
      </c>
      <c r="U1988">
        <v>122.81</v>
      </c>
    </row>
    <row r="1989" spans="1:21" x14ac:dyDescent="0.5">
      <c r="A1989" s="1">
        <v>43032</v>
      </c>
      <c r="D1989">
        <v>1505.57</v>
      </c>
      <c r="E1989">
        <v>1498.19</v>
      </c>
      <c r="F1989">
        <v>1498.19</v>
      </c>
      <c r="G1989">
        <v>1500.42</v>
      </c>
      <c r="N1989">
        <v>2031.384</v>
      </c>
      <c r="U1989">
        <v>123.357</v>
      </c>
    </row>
    <row r="1990" spans="1:21" x14ac:dyDescent="0.5">
      <c r="A1990" s="1">
        <v>43033</v>
      </c>
      <c r="D1990">
        <v>1500.42</v>
      </c>
      <c r="E1990">
        <v>1482.53</v>
      </c>
      <c r="F1990">
        <v>1500.25</v>
      </c>
      <c r="G1990">
        <v>1493.48</v>
      </c>
      <c r="N1990">
        <v>2023.481</v>
      </c>
      <c r="U1990">
        <v>123.01600000000001</v>
      </c>
    </row>
    <row r="1991" spans="1:21" x14ac:dyDescent="0.5">
      <c r="A1991" s="1">
        <v>43034</v>
      </c>
      <c r="D1991">
        <v>1501.36</v>
      </c>
      <c r="E1991">
        <v>1494.11</v>
      </c>
      <c r="F1991">
        <v>1494.11</v>
      </c>
      <c r="G1991">
        <v>1497.46</v>
      </c>
      <c r="N1991">
        <v>2025.6859999999999</v>
      </c>
      <c r="U1991">
        <v>123.40300000000001</v>
      </c>
    </row>
    <row r="1992" spans="1:21" x14ac:dyDescent="0.5">
      <c r="A1992" s="1">
        <v>43035</v>
      </c>
      <c r="D1992">
        <v>1508.32</v>
      </c>
      <c r="E1992">
        <v>1493.49</v>
      </c>
      <c r="F1992">
        <v>1497.54</v>
      </c>
      <c r="G1992">
        <v>1508.32</v>
      </c>
      <c r="N1992">
        <v>2034.6010000000001</v>
      </c>
      <c r="U1992">
        <v>122.99299999999999</v>
      </c>
    </row>
    <row r="1993" spans="1:21" x14ac:dyDescent="0.5">
      <c r="A1993" s="1">
        <v>43038</v>
      </c>
      <c r="D1993">
        <v>1507.48</v>
      </c>
      <c r="E1993">
        <v>1484.82</v>
      </c>
      <c r="F1993">
        <v>1507.48</v>
      </c>
      <c r="G1993">
        <v>1490.9</v>
      </c>
      <c r="N1993">
        <v>2034.5920000000001</v>
      </c>
      <c r="U1993">
        <v>122.867</v>
      </c>
    </row>
    <row r="1994" spans="1:21" x14ac:dyDescent="0.5">
      <c r="A1994" s="1">
        <v>43039</v>
      </c>
      <c r="D1994">
        <v>1506.78</v>
      </c>
      <c r="E1994">
        <v>1491.44</v>
      </c>
      <c r="F1994">
        <v>1491.44</v>
      </c>
      <c r="G1994">
        <v>1502.77</v>
      </c>
      <c r="N1994">
        <v>2036.8040000000001</v>
      </c>
      <c r="U1994">
        <v>122.524</v>
      </c>
    </row>
    <row r="1995" spans="1:21" x14ac:dyDescent="0.5">
      <c r="A1995" s="1">
        <v>43040</v>
      </c>
      <c r="D1995">
        <v>1512.4</v>
      </c>
      <c r="E1995">
        <v>1485.13</v>
      </c>
      <c r="F1995">
        <v>1504.54</v>
      </c>
      <c r="G1995">
        <v>1492.78</v>
      </c>
      <c r="N1995">
        <v>2041.17</v>
      </c>
      <c r="U1995">
        <v>122.69499999999999</v>
      </c>
    </row>
    <row r="1996" spans="1:21" x14ac:dyDescent="0.5">
      <c r="A1996" s="1">
        <v>43041</v>
      </c>
      <c r="D1996">
        <v>1499.94</v>
      </c>
      <c r="E1996">
        <v>1487.73</v>
      </c>
      <c r="F1996">
        <v>1492.9</v>
      </c>
      <c r="G1996">
        <v>1496.55</v>
      </c>
      <c r="N1996">
        <v>2043.2429999999999</v>
      </c>
      <c r="U1996">
        <v>123.402</v>
      </c>
    </row>
    <row r="1997" spans="1:21" x14ac:dyDescent="0.5">
      <c r="A1997" s="1">
        <v>43042</v>
      </c>
      <c r="D1997">
        <v>1497.14</v>
      </c>
      <c r="E1997">
        <v>1490.66</v>
      </c>
      <c r="F1997">
        <v>1496.32</v>
      </c>
      <c r="G1997">
        <v>1494.91</v>
      </c>
      <c r="N1997">
        <v>2045.4680000000001</v>
      </c>
      <c r="U1997">
        <v>122.748</v>
      </c>
    </row>
    <row r="1998" spans="1:21" x14ac:dyDescent="0.5">
      <c r="A1998" s="1">
        <v>43045</v>
      </c>
      <c r="D1998">
        <v>1501.49</v>
      </c>
      <c r="E1998">
        <v>1494.74</v>
      </c>
      <c r="F1998">
        <v>1495.03</v>
      </c>
      <c r="G1998">
        <v>1497.96</v>
      </c>
      <c r="N1998">
        <v>2046.7950000000001</v>
      </c>
      <c r="U1998">
        <v>122.36799999999999</v>
      </c>
    </row>
    <row r="1999" spans="1:21" x14ac:dyDescent="0.5">
      <c r="A1999" s="1">
        <v>43046</v>
      </c>
      <c r="D1999">
        <v>1498</v>
      </c>
      <c r="E1999">
        <v>1476.72</v>
      </c>
      <c r="F1999">
        <v>1497.98</v>
      </c>
      <c r="G1999">
        <v>1479.09</v>
      </c>
      <c r="N1999">
        <v>2046.78</v>
      </c>
      <c r="U1999">
        <v>121.68</v>
      </c>
    </row>
    <row r="2000" spans="1:21" x14ac:dyDescent="0.5">
      <c r="A2000" s="1">
        <v>43047</v>
      </c>
      <c r="D2000">
        <v>1482.86</v>
      </c>
      <c r="E2000">
        <v>1469.34</v>
      </c>
      <c r="F2000">
        <v>1477.95</v>
      </c>
      <c r="G2000">
        <v>1481.73</v>
      </c>
      <c r="N2000">
        <v>2050.7040000000002</v>
      </c>
      <c r="U2000">
        <v>121.444</v>
      </c>
    </row>
    <row r="2001" spans="1:21" x14ac:dyDescent="0.5">
      <c r="A2001" s="1">
        <v>43048</v>
      </c>
      <c r="D2001">
        <v>1481.62</v>
      </c>
      <c r="E2001">
        <v>1463.49</v>
      </c>
      <c r="F2001">
        <v>1481.29</v>
      </c>
      <c r="G2001">
        <v>1475.02</v>
      </c>
      <c r="N2001">
        <v>2042.364</v>
      </c>
      <c r="U2001">
        <v>121.292</v>
      </c>
    </row>
    <row r="2002" spans="1:21" x14ac:dyDescent="0.5">
      <c r="A2002" s="1">
        <v>43049</v>
      </c>
      <c r="D2002">
        <v>1479.11</v>
      </c>
      <c r="E2002">
        <v>1473.14</v>
      </c>
      <c r="F2002">
        <v>1474.92</v>
      </c>
      <c r="G2002">
        <v>1475.27</v>
      </c>
      <c r="N2002">
        <v>2040.252</v>
      </c>
      <c r="U2002">
        <v>121.184</v>
      </c>
    </row>
    <row r="2003" spans="1:21" x14ac:dyDescent="0.5">
      <c r="A2003" s="1">
        <v>43052</v>
      </c>
      <c r="D2003">
        <v>1476.68</v>
      </c>
      <c r="E2003">
        <v>1466.09</v>
      </c>
      <c r="F2003">
        <v>1474.44</v>
      </c>
      <c r="G2003">
        <v>1475.07</v>
      </c>
      <c r="N2003">
        <v>2035.7149999999999</v>
      </c>
      <c r="U2003">
        <v>120.91200000000001</v>
      </c>
    </row>
    <row r="2004" spans="1:21" x14ac:dyDescent="0.5">
      <c r="A2004" s="1">
        <v>43053</v>
      </c>
      <c r="D2004">
        <v>1474.27</v>
      </c>
      <c r="E2004">
        <v>1465.38</v>
      </c>
      <c r="F2004">
        <v>1474.27</v>
      </c>
      <c r="G2004">
        <v>1471.26</v>
      </c>
      <c r="N2004">
        <v>2031.8810000000001</v>
      </c>
      <c r="U2004">
        <v>120.801</v>
      </c>
    </row>
    <row r="2005" spans="1:21" x14ac:dyDescent="0.5">
      <c r="A2005" s="1">
        <v>43054</v>
      </c>
      <c r="D2005">
        <v>1470.9</v>
      </c>
      <c r="E2005">
        <v>1454.16</v>
      </c>
      <c r="F2005">
        <v>1470.9</v>
      </c>
      <c r="G2005">
        <v>1464.09</v>
      </c>
      <c r="N2005">
        <v>2021.029</v>
      </c>
      <c r="U2005">
        <v>120.834</v>
      </c>
    </row>
    <row r="2006" spans="1:21" x14ac:dyDescent="0.5">
      <c r="A2006" s="1">
        <v>43055</v>
      </c>
      <c r="D2006">
        <v>1490.97</v>
      </c>
      <c r="E2006">
        <v>1464.97</v>
      </c>
      <c r="F2006">
        <v>1464.97</v>
      </c>
      <c r="G2006">
        <v>1486.88</v>
      </c>
      <c r="N2006">
        <v>2035.81</v>
      </c>
      <c r="U2006">
        <v>121.11499999999999</v>
      </c>
    </row>
    <row r="2007" spans="1:21" x14ac:dyDescent="0.5">
      <c r="A2007" s="1">
        <v>43056</v>
      </c>
      <c r="D2007">
        <v>1496.86</v>
      </c>
      <c r="E2007">
        <v>1481.09</v>
      </c>
      <c r="F2007">
        <v>1485.7</v>
      </c>
      <c r="G2007">
        <v>1492.82</v>
      </c>
      <c r="N2007">
        <v>2033.1769999999999</v>
      </c>
      <c r="U2007">
        <v>121.08199999999999</v>
      </c>
    </row>
    <row r="2008" spans="1:21" x14ac:dyDescent="0.5">
      <c r="A2008" s="1">
        <v>43059</v>
      </c>
      <c r="D2008">
        <v>1503.4</v>
      </c>
      <c r="E2008">
        <v>1492.93</v>
      </c>
      <c r="F2008">
        <v>1492.93</v>
      </c>
      <c r="G2008">
        <v>1503.4</v>
      </c>
      <c r="N2008">
        <v>2035.729</v>
      </c>
      <c r="U2008">
        <v>121.19799999999999</v>
      </c>
    </row>
    <row r="2009" spans="1:21" x14ac:dyDescent="0.5">
      <c r="A2009" s="1">
        <v>43060</v>
      </c>
      <c r="D2009">
        <v>1519.53</v>
      </c>
      <c r="E2009">
        <v>1503.45</v>
      </c>
      <c r="F2009">
        <v>1503.45</v>
      </c>
      <c r="G2009">
        <v>1518.89</v>
      </c>
      <c r="N2009">
        <v>2047.1479999999999</v>
      </c>
      <c r="U2009">
        <v>121.599</v>
      </c>
    </row>
    <row r="2010" spans="1:21" x14ac:dyDescent="0.5">
      <c r="A2010" s="1">
        <v>43061</v>
      </c>
      <c r="D2010">
        <v>1524.18</v>
      </c>
      <c r="E2010">
        <v>1516.76</v>
      </c>
      <c r="F2010">
        <v>1518.98</v>
      </c>
      <c r="G2010">
        <v>1516.76</v>
      </c>
      <c r="N2010">
        <v>2050.0630000000001</v>
      </c>
      <c r="U2010">
        <v>121.736</v>
      </c>
    </row>
    <row r="2011" spans="1:21" x14ac:dyDescent="0.5">
      <c r="A2011" s="1">
        <v>43062</v>
      </c>
      <c r="D2011" t="s">
        <v>8</v>
      </c>
      <c r="E2011" t="s">
        <v>8</v>
      </c>
      <c r="F2011" t="s">
        <v>8</v>
      </c>
      <c r="G2011">
        <v>1516.76</v>
      </c>
      <c r="N2011">
        <v>2053.2809999999999</v>
      </c>
      <c r="U2011">
        <v>121.798</v>
      </c>
    </row>
    <row r="2012" spans="1:21" x14ac:dyDescent="0.5">
      <c r="A2012" s="1">
        <v>43063</v>
      </c>
      <c r="D2012">
        <v>1521.38</v>
      </c>
      <c r="E2012">
        <v>1516.52</v>
      </c>
      <c r="F2012">
        <v>1517.41</v>
      </c>
      <c r="G2012">
        <v>1519.16</v>
      </c>
      <c r="N2012">
        <v>2059.5419999999999</v>
      </c>
      <c r="U2012">
        <v>122.124</v>
      </c>
    </row>
    <row r="2013" spans="1:21" x14ac:dyDescent="0.5">
      <c r="A2013" s="1">
        <v>43066</v>
      </c>
      <c r="D2013">
        <v>1522.03</v>
      </c>
      <c r="E2013">
        <v>1513.19</v>
      </c>
      <c r="F2013">
        <v>1519.17</v>
      </c>
      <c r="G2013">
        <v>1513.31</v>
      </c>
      <c r="N2013">
        <v>2055.77</v>
      </c>
      <c r="U2013">
        <v>121.785</v>
      </c>
    </row>
    <row r="2014" spans="1:21" x14ac:dyDescent="0.5">
      <c r="A2014" s="1">
        <v>43067</v>
      </c>
      <c r="D2014">
        <v>1536.63</v>
      </c>
      <c r="E2014">
        <v>1514.15</v>
      </c>
      <c r="F2014">
        <v>1514.15</v>
      </c>
      <c r="G2014">
        <v>1536.43</v>
      </c>
      <c r="N2014">
        <v>2066.5509999999999</v>
      </c>
      <c r="U2014">
        <v>123.003</v>
      </c>
    </row>
    <row r="2015" spans="1:21" x14ac:dyDescent="0.5">
      <c r="A2015" s="1">
        <v>43068</v>
      </c>
      <c r="D2015">
        <v>1547.27</v>
      </c>
      <c r="E2015">
        <v>1536.82</v>
      </c>
      <c r="F2015">
        <v>1536.82</v>
      </c>
      <c r="G2015">
        <v>1542.3</v>
      </c>
      <c r="N2015">
        <v>2066.223</v>
      </c>
      <c r="U2015">
        <v>124.65600000000001</v>
      </c>
    </row>
    <row r="2016" spans="1:21" x14ac:dyDescent="0.5">
      <c r="A2016" s="1">
        <v>43069</v>
      </c>
      <c r="D2016">
        <v>1551.69</v>
      </c>
      <c r="E2016">
        <v>1541.21</v>
      </c>
      <c r="F2016">
        <v>1542.62</v>
      </c>
      <c r="G2016">
        <v>1544.14</v>
      </c>
      <c r="N2016">
        <v>2077.36</v>
      </c>
      <c r="U2016">
        <v>124.89100000000001</v>
      </c>
    </row>
    <row r="2017" spans="1:21" x14ac:dyDescent="0.5">
      <c r="A2017" s="1">
        <v>43070</v>
      </c>
      <c r="D2017">
        <v>1544.92</v>
      </c>
      <c r="E2017">
        <v>1498.78</v>
      </c>
      <c r="F2017">
        <v>1544.1</v>
      </c>
      <c r="G2017">
        <v>1537.02</v>
      </c>
      <c r="N2017">
        <v>2069.3739999999998</v>
      </c>
      <c r="U2017">
        <v>124.57599999999999</v>
      </c>
    </row>
    <row r="2018" spans="1:21" x14ac:dyDescent="0.5">
      <c r="A2018" s="1">
        <v>43073</v>
      </c>
      <c r="D2018">
        <v>1559.61</v>
      </c>
      <c r="E2018">
        <v>1531.73</v>
      </c>
      <c r="F2018">
        <v>1539.27</v>
      </c>
      <c r="G2018">
        <v>1532.41</v>
      </c>
      <c r="N2018">
        <v>2069.9929999999999</v>
      </c>
      <c r="U2018">
        <v>125.795</v>
      </c>
    </row>
    <row r="2019" spans="1:21" x14ac:dyDescent="0.5">
      <c r="A2019" s="1">
        <v>43074</v>
      </c>
      <c r="D2019">
        <v>1534.01</v>
      </c>
      <c r="E2019">
        <v>1516.75</v>
      </c>
      <c r="F2019">
        <v>1532.72</v>
      </c>
      <c r="G2019">
        <v>1516.76</v>
      </c>
      <c r="N2019">
        <v>2063.6439999999998</v>
      </c>
      <c r="U2019">
        <v>125.17</v>
      </c>
    </row>
    <row r="2020" spans="1:21" x14ac:dyDescent="0.5">
      <c r="A2020" s="1">
        <v>43075</v>
      </c>
      <c r="D2020">
        <v>1516.54</v>
      </c>
      <c r="E2020">
        <v>1508.13</v>
      </c>
      <c r="F2020">
        <v>1516.36</v>
      </c>
      <c r="G2020">
        <v>1508.88</v>
      </c>
      <c r="N2020">
        <v>2058.2199999999998</v>
      </c>
      <c r="U2020">
        <v>124.34399999999999</v>
      </c>
    </row>
    <row r="2021" spans="1:21" x14ac:dyDescent="0.5">
      <c r="A2021" s="1">
        <v>43076</v>
      </c>
      <c r="D2021">
        <v>1524</v>
      </c>
      <c r="E2021">
        <v>1508.15</v>
      </c>
      <c r="F2021">
        <v>1508.93</v>
      </c>
      <c r="G2021">
        <v>1520.47</v>
      </c>
      <c r="N2021">
        <v>2063.5790000000002</v>
      </c>
      <c r="U2021">
        <v>124.64</v>
      </c>
    </row>
    <row r="2022" spans="1:21" x14ac:dyDescent="0.5">
      <c r="A2022" s="1">
        <v>43077</v>
      </c>
      <c r="D2022">
        <v>1529</v>
      </c>
      <c r="E2022">
        <v>1520.88</v>
      </c>
      <c r="F2022">
        <v>1521.78</v>
      </c>
      <c r="G2022">
        <v>1521.72</v>
      </c>
      <c r="N2022">
        <v>2073.46</v>
      </c>
      <c r="U2022">
        <v>125.559</v>
      </c>
    </row>
    <row r="2023" spans="1:21" x14ac:dyDescent="0.5">
      <c r="A2023" s="1">
        <v>43080</v>
      </c>
      <c r="D2023">
        <v>1527.47</v>
      </c>
      <c r="E2023">
        <v>1518.3</v>
      </c>
      <c r="F2023">
        <v>1522.1</v>
      </c>
      <c r="G2023">
        <v>1519.84</v>
      </c>
      <c r="N2023">
        <v>2081.2429999999999</v>
      </c>
      <c r="U2023">
        <v>125.786</v>
      </c>
    </row>
    <row r="2024" spans="1:21" x14ac:dyDescent="0.5">
      <c r="A2024" s="1">
        <v>43081</v>
      </c>
      <c r="D2024">
        <v>1525.11</v>
      </c>
      <c r="E2024">
        <v>1515.95</v>
      </c>
      <c r="F2024">
        <v>1520.06</v>
      </c>
      <c r="G2024">
        <v>1516.12</v>
      </c>
      <c r="N2024">
        <v>2083.4319999999998</v>
      </c>
      <c r="U2024">
        <v>126.51600000000001</v>
      </c>
    </row>
    <row r="2025" spans="1:21" x14ac:dyDescent="0.5">
      <c r="A2025" s="1">
        <v>43082</v>
      </c>
      <c r="D2025">
        <v>1532.38</v>
      </c>
      <c r="E2025">
        <v>1516.08</v>
      </c>
      <c r="F2025">
        <v>1516.19</v>
      </c>
      <c r="G2025">
        <v>1524.45</v>
      </c>
      <c r="N2025">
        <v>2084.3649999999998</v>
      </c>
      <c r="U2025">
        <v>126.012</v>
      </c>
    </row>
    <row r="2026" spans="1:21" x14ac:dyDescent="0.5">
      <c r="A2026" s="1">
        <v>43083</v>
      </c>
      <c r="D2026">
        <v>1527</v>
      </c>
      <c r="E2026">
        <v>1504.89</v>
      </c>
      <c r="F2026">
        <v>1524.54</v>
      </c>
      <c r="G2026">
        <v>1506.95</v>
      </c>
      <c r="N2026">
        <v>2077.5509999999999</v>
      </c>
      <c r="U2026">
        <v>125.277</v>
      </c>
    </row>
    <row r="2027" spans="1:21" x14ac:dyDescent="0.5">
      <c r="A2027" s="1">
        <v>43084</v>
      </c>
      <c r="D2027">
        <v>1538.06</v>
      </c>
      <c r="E2027">
        <v>1507.68</v>
      </c>
      <c r="F2027">
        <v>1507.68</v>
      </c>
      <c r="G2027">
        <v>1530.42</v>
      </c>
      <c r="N2027">
        <v>2085.5410000000002</v>
      </c>
      <c r="U2027">
        <v>125.629</v>
      </c>
    </row>
    <row r="2028" spans="1:21" x14ac:dyDescent="0.5">
      <c r="A2028" s="1">
        <v>43087</v>
      </c>
      <c r="D2028">
        <v>1552.32</v>
      </c>
      <c r="E2028">
        <v>1530.81</v>
      </c>
      <c r="F2028">
        <v>1530.81</v>
      </c>
      <c r="G2028">
        <v>1548.92</v>
      </c>
      <c r="N2028">
        <v>2104.0239999999999</v>
      </c>
      <c r="U2028">
        <v>127.01600000000001</v>
      </c>
    </row>
    <row r="2029" spans="1:21" x14ac:dyDescent="0.5">
      <c r="A2029" s="1">
        <v>43088</v>
      </c>
      <c r="D2029">
        <v>1552.21</v>
      </c>
      <c r="E2029">
        <v>1535.91</v>
      </c>
      <c r="F2029">
        <v>1549.32</v>
      </c>
      <c r="G2029">
        <v>1536.75</v>
      </c>
      <c r="N2029">
        <v>2096.3409999999999</v>
      </c>
      <c r="U2029">
        <v>126.587</v>
      </c>
    </row>
    <row r="2030" spans="1:21" x14ac:dyDescent="0.5">
      <c r="A2030" s="1">
        <v>43089</v>
      </c>
      <c r="D2030">
        <v>1544.35</v>
      </c>
      <c r="E2030">
        <v>1536.23</v>
      </c>
      <c r="F2030">
        <v>1538.74</v>
      </c>
      <c r="G2030">
        <v>1540.08</v>
      </c>
      <c r="N2030">
        <v>2095.4450000000002</v>
      </c>
      <c r="U2030">
        <v>126.53400000000001</v>
      </c>
    </row>
    <row r="2031" spans="1:21" x14ac:dyDescent="0.5">
      <c r="A2031" s="1">
        <v>43090</v>
      </c>
      <c r="D2031">
        <v>1551.21</v>
      </c>
      <c r="E2031">
        <v>1540.46</v>
      </c>
      <c r="F2031">
        <v>1540.46</v>
      </c>
      <c r="G2031">
        <v>1547.11</v>
      </c>
      <c r="N2031">
        <v>2100.7750000000001</v>
      </c>
      <c r="U2031">
        <v>127.291</v>
      </c>
    </row>
    <row r="2032" spans="1:21" x14ac:dyDescent="0.5">
      <c r="A2032" s="1">
        <v>43091</v>
      </c>
      <c r="D2032">
        <v>1548.25</v>
      </c>
      <c r="E2032">
        <v>1541.7</v>
      </c>
      <c r="F2032">
        <v>1547.24</v>
      </c>
      <c r="G2032">
        <v>1542.93</v>
      </c>
      <c r="N2032">
        <v>2099.5889999999999</v>
      </c>
      <c r="U2032">
        <v>127.03400000000001</v>
      </c>
    </row>
    <row r="2033" spans="1:21" x14ac:dyDescent="0.5">
      <c r="A2033" s="1">
        <v>43094</v>
      </c>
      <c r="D2033" t="s">
        <v>8</v>
      </c>
      <c r="E2033" t="s">
        <v>8</v>
      </c>
      <c r="F2033" t="s">
        <v>8</v>
      </c>
      <c r="G2033">
        <v>1542.93</v>
      </c>
      <c r="N2033">
        <v>2099.9409999999998</v>
      </c>
      <c r="U2033">
        <v>126.985</v>
      </c>
    </row>
    <row r="2034" spans="1:21" x14ac:dyDescent="0.5">
      <c r="A2034" s="1">
        <v>43095</v>
      </c>
      <c r="D2034">
        <v>1546.59</v>
      </c>
      <c r="E2034">
        <v>1541.21</v>
      </c>
      <c r="F2034">
        <v>1542.74</v>
      </c>
      <c r="G2034">
        <v>1544.23</v>
      </c>
      <c r="N2034">
        <v>2099.3090000000002</v>
      </c>
      <c r="U2034">
        <v>126.851</v>
      </c>
    </row>
    <row r="2035" spans="1:21" x14ac:dyDescent="0.5">
      <c r="A2035" s="1">
        <v>43096</v>
      </c>
      <c r="D2035">
        <v>1550.62</v>
      </c>
      <c r="E2035">
        <v>1541.95</v>
      </c>
      <c r="F2035">
        <v>1544.39</v>
      </c>
      <c r="G2035">
        <v>1543.94</v>
      </c>
      <c r="N2035">
        <v>2103.1889999999999</v>
      </c>
      <c r="U2035">
        <v>126.98</v>
      </c>
    </row>
    <row r="2036" spans="1:21" x14ac:dyDescent="0.5">
      <c r="A2036" s="1">
        <v>43097</v>
      </c>
      <c r="D2036">
        <v>1549.04</v>
      </c>
      <c r="E2036">
        <v>1542.52</v>
      </c>
      <c r="F2036">
        <v>1544.05</v>
      </c>
      <c r="G2036">
        <v>1548.93</v>
      </c>
      <c r="N2036">
        <v>2106.893</v>
      </c>
      <c r="U2036">
        <v>127.371</v>
      </c>
    </row>
    <row r="2037" spans="1:21" x14ac:dyDescent="0.5">
      <c r="A2037" s="1">
        <v>43098</v>
      </c>
      <c r="D2037">
        <v>1551.94</v>
      </c>
      <c r="E2037">
        <v>1535.51</v>
      </c>
      <c r="F2037">
        <v>1549.06</v>
      </c>
      <c r="G2037">
        <v>1535.51</v>
      </c>
      <c r="N2037">
        <v>2103.4479999999999</v>
      </c>
      <c r="U2037">
        <v>127.264</v>
      </c>
    </row>
    <row r="2038" spans="1:21" x14ac:dyDescent="0.5">
      <c r="A2038" s="1">
        <v>43101</v>
      </c>
      <c r="D2038" t="s">
        <v>8</v>
      </c>
      <c r="E2038" t="s">
        <v>8</v>
      </c>
      <c r="F2038" t="s">
        <v>8</v>
      </c>
      <c r="G2038">
        <v>1535.51</v>
      </c>
      <c r="N2038">
        <v>2103.471</v>
      </c>
      <c r="U2038">
        <v>127.268</v>
      </c>
    </row>
    <row r="2039" spans="1:21" x14ac:dyDescent="0.5">
      <c r="A2039" s="1">
        <v>43102</v>
      </c>
      <c r="D2039">
        <v>1550.3</v>
      </c>
      <c r="E2039">
        <v>1536.12</v>
      </c>
      <c r="F2039">
        <v>1536.12</v>
      </c>
      <c r="G2039">
        <v>1550.01</v>
      </c>
      <c r="N2039">
        <v>2116.0419999999999</v>
      </c>
      <c r="U2039">
        <v>127.41800000000001</v>
      </c>
    </row>
    <row r="2040" spans="1:21" x14ac:dyDescent="0.5">
      <c r="A2040" s="1">
        <v>43103</v>
      </c>
      <c r="D2040">
        <v>1555.08</v>
      </c>
      <c r="E2040">
        <v>1547.59</v>
      </c>
      <c r="F2040">
        <v>1550.28</v>
      </c>
      <c r="G2040">
        <v>1552.58</v>
      </c>
      <c r="N2040">
        <v>2125.6480000000001</v>
      </c>
      <c r="U2040">
        <v>127.71899999999999</v>
      </c>
    </row>
    <row r="2041" spans="1:21" x14ac:dyDescent="0.5">
      <c r="A2041" s="1">
        <v>43104</v>
      </c>
      <c r="D2041">
        <v>1560.84</v>
      </c>
      <c r="E2041">
        <v>1552.37</v>
      </c>
      <c r="F2041">
        <v>1552.98</v>
      </c>
      <c r="G2041">
        <v>1555.72</v>
      </c>
      <c r="N2041">
        <v>2142.752</v>
      </c>
      <c r="U2041">
        <v>129.30699999999999</v>
      </c>
    </row>
    <row r="2042" spans="1:21" x14ac:dyDescent="0.5">
      <c r="A2042" s="1">
        <v>43105</v>
      </c>
      <c r="D2042">
        <v>1560.07</v>
      </c>
      <c r="E2042">
        <v>1552.13</v>
      </c>
      <c r="F2042">
        <v>1555.87</v>
      </c>
      <c r="G2042">
        <v>1560.01</v>
      </c>
      <c r="N2042">
        <v>2156.6</v>
      </c>
      <c r="U2042">
        <v>129.75299999999999</v>
      </c>
    </row>
    <row r="2043" spans="1:21" x14ac:dyDescent="0.5">
      <c r="A2043" s="1">
        <v>43108</v>
      </c>
      <c r="D2043">
        <v>1562.99</v>
      </c>
      <c r="E2043">
        <v>1548.23</v>
      </c>
      <c r="F2043">
        <v>1559.8</v>
      </c>
      <c r="G2043">
        <v>1561.81</v>
      </c>
      <c r="N2043">
        <v>2157.96</v>
      </c>
      <c r="U2043">
        <v>129.56299999999999</v>
      </c>
    </row>
    <row r="2044" spans="1:21" x14ac:dyDescent="0.5">
      <c r="A2044" s="1">
        <v>43109</v>
      </c>
      <c r="D2044">
        <v>1565.58</v>
      </c>
      <c r="E2044">
        <v>1558.86</v>
      </c>
      <c r="F2044">
        <v>1562.22</v>
      </c>
      <c r="G2044">
        <v>1560.1</v>
      </c>
      <c r="N2044">
        <v>2161.7809999999999</v>
      </c>
      <c r="U2044">
        <v>130.15199999999999</v>
      </c>
    </row>
    <row r="2045" spans="1:21" x14ac:dyDescent="0.5">
      <c r="A2045" s="1">
        <v>43110</v>
      </c>
      <c r="D2045">
        <v>1561.91</v>
      </c>
      <c r="E2045">
        <v>1551.52</v>
      </c>
      <c r="F2045">
        <v>1559.01</v>
      </c>
      <c r="G2045">
        <v>1559.8</v>
      </c>
      <c r="N2045">
        <v>2162.2849999999999</v>
      </c>
      <c r="U2045">
        <v>131.54499999999999</v>
      </c>
    </row>
    <row r="2046" spans="1:21" x14ac:dyDescent="0.5">
      <c r="A2046" s="1">
        <v>43111</v>
      </c>
      <c r="D2046">
        <v>1586.79</v>
      </c>
      <c r="E2046">
        <v>1560.22</v>
      </c>
      <c r="F2046">
        <v>1560.22</v>
      </c>
      <c r="G2046">
        <v>1586.79</v>
      </c>
      <c r="N2046">
        <v>2171.7779999999998</v>
      </c>
      <c r="U2046">
        <v>132.096</v>
      </c>
    </row>
    <row r="2047" spans="1:21" x14ac:dyDescent="0.5">
      <c r="A2047" s="1">
        <v>43112</v>
      </c>
      <c r="D2047">
        <v>1598.18</v>
      </c>
      <c r="E2047">
        <v>1587.12</v>
      </c>
      <c r="F2047">
        <v>1587.12</v>
      </c>
      <c r="G2047">
        <v>1591.97</v>
      </c>
      <c r="N2047">
        <v>2185.3119999999999</v>
      </c>
      <c r="U2047">
        <v>133.05799999999999</v>
      </c>
    </row>
    <row r="2048" spans="1:21" x14ac:dyDescent="0.5">
      <c r="A2048" s="1">
        <v>43115</v>
      </c>
      <c r="D2048" t="s">
        <v>8</v>
      </c>
      <c r="E2048" t="s">
        <v>8</v>
      </c>
      <c r="F2048" t="s">
        <v>8</v>
      </c>
      <c r="G2048">
        <v>1591.97</v>
      </c>
      <c r="N2048">
        <v>2193.9459999999999</v>
      </c>
      <c r="U2048">
        <v>133.72900000000001</v>
      </c>
    </row>
    <row r="2049" spans="1:21" x14ac:dyDescent="0.5">
      <c r="A2049" s="1">
        <v>43116</v>
      </c>
      <c r="D2049">
        <v>1604.02</v>
      </c>
      <c r="E2049">
        <v>1570.75</v>
      </c>
      <c r="F2049">
        <v>1592.91</v>
      </c>
      <c r="G2049">
        <v>1572.97</v>
      </c>
      <c r="N2049">
        <v>2188.3910000000001</v>
      </c>
      <c r="U2049">
        <v>133.41300000000001</v>
      </c>
    </row>
    <row r="2050" spans="1:21" x14ac:dyDescent="0.5">
      <c r="A2050" s="1">
        <v>43117</v>
      </c>
      <c r="D2050">
        <v>1589.13</v>
      </c>
      <c r="E2050">
        <v>1573.73</v>
      </c>
      <c r="F2050">
        <v>1573.73</v>
      </c>
      <c r="G2050">
        <v>1586.66</v>
      </c>
      <c r="N2050">
        <v>2199.9299999999998</v>
      </c>
      <c r="U2050">
        <v>133.88300000000001</v>
      </c>
    </row>
    <row r="2051" spans="1:21" x14ac:dyDescent="0.5">
      <c r="A2051" s="1">
        <v>43118</v>
      </c>
      <c r="D2051">
        <v>1586.31</v>
      </c>
      <c r="E2051">
        <v>1576.41</v>
      </c>
      <c r="F2051">
        <v>1586.31</v>
      </c>
      <c r="G2051">
        <v>1576.73</v>
      </c>
      <c r="N2051">
        <v>2196.7280000000001</v>
      </c>
      <c r="U2051">
        <v>133.815</v>
      </c>
    </row>
    <row r="2052" spans="1:21" x14ac:dyDescent="0.5">
      <c r="A2052" s="1">
        <v>43119</v>
      </c>
      <c r="D2052">
        <v>1597.63</v>
      </c>
      <c r="E2052">
        <v>1575.32</v>
      </c>
      <c r="F2052">
        <v>1576.5</v>
      </c>
      <c r="G2052">
        <v>1597.63</v>
      </c>
      <c r="N2052">
        <v>2207.404</v>
      </c>
      <c r="U2052">
        <v>134.55199999999999</v>
      </c>
    </row>
    <row r="2053" spans="1:21" x14ac:dyDescent="0.5">
      <c r="A2053" s="1">
        <v>43122</v>
      </c>
      <c r="D2053">
        <v>1605.17</v>
      </c>
      <c r="E2053">
        <v>1595.55</v>
      </c>
      <c r="F2053">
        <v>1598.14</v>
      </c>
      <c r="G2053">
        <v>1605.17</v>
      </c>
      <c r="N2053">
        <v>2221.0120000000002</v>
      </c>
      <c r="U2053">
        <v>135.44900000000001</v>
      </c>
    </row>
    <row r="2054" spans="1:21" x14ac:dyDescent="0.5">
      <c r="A2054" s="1">
        <v>43123</v>
      </c>
      <c r="D2054">
        <v>1612.55</v>
      </c>
      <c r="E2054">
        <v>1599.21</v>
      </c>
      <c r="F2054">
        <v>1604.94</v>
      </c>
      <c r="G2054">
        <v>1610.71</v>
      </c>
      <c r="N2054">
        <v>2230.0529999999999</v>
      </c>
      <c r="U2054">
        <v>135.81</v>
      </c>
    </row>
    <row r="2055" spans="1:21" x14ac:dyDescent="0.5">
      <c r="A2055" s="1">
        <v>43124</v>
      </c>
      <c r="D2055">
        <v>1615.52</v>
      </c>
      <c r="E2055">
        <v>1595.94</v>
      </c>
      <c r="F2055">
        <v>1611.69</v>
      </c>
      <c r="G2055">
        <v>1599.61</v>
      </c>
      <c r="N2055">
        <v>2232.3009999999999</v>
      </c>
      <c r="U2055">
        <v>136.536</v>
      </c>
    </row>
    <row r="2056" spans="1:21" x14ac:dyDescent="0.5">
      <c r="A2056" s="1">
        <v>43125</v>
      </c>
      <c r="D2056">
        <v>1607.79</v>
      </c>
      <c r="E2056">
        <v>1594.42</v>
      </c>
      <c r="F2056">
        <v>1601.59</v>
      </c>
      <c r="G2056">
        <v>1601.67</v>
      </c>
      <c r="N2056">
        <v>2234.3789999999999</v>
      </c>
      <c r="U2056">
        <v>136.642</v>
      </c>
    </row>
    <row r="2057" spans="1:21" x14ac:dyDescent="0.5">
      <c r="A2057" s="1">
        <v>43126</v>
      </c>
      <c r="D2057">
        <v>1608.06</v>
      </c>
      <c r="E2057">
        <v>1599.5</v>
      </c>
      <c r="F2057">
        <v>1602.97</v>
      </c>
      <c r="G2057">
        <v>1608.06</v>
      </c>
      <c r="N2057">
        <v>2248.9299999999998</v>
      </c>
      <c r="U2057">
        <v>136.87799999999999</v>
      </c>
    </row>
    <row r="2058" spans="1:21" x14ac:dyDescent="0.5">
      <c r="A2058" s="1">
        <v>43129</v>
      </c>
      <c r="D2058">
        <v>1607.95</v>
      </c>
      <c r="E2058">
        <v>1597.88</v>
      </c>
      <c r="F2058">
        <v>1607.81</v>
      </c>
      <c r="G2058">
        <v>1598.11</v>
      </c>
      <c r="N2058">
        <v>2234.2220000000002</v>
      </c>
      <c r="U2058">
        <v>136.24799999999999</v>
      </c>
    </row>
    <row r="2059" spans="1:21" x14ac:dyDescent="0.5">
      <c r="A2059" s="1">
        <v>43130</v>
      </c>
      <c r="D2059">
        <v>1595.64</v>
      </c>
      <c r="E2059">
        <v>1579.49</v>
      </c>
      <c r="F2059">
        <v>1595.64</v>
      </c>
      <c r="G2059">
        <v>1582.82</v>
      </c>
      <c r="N2059">
        <v>2214.11</v>
      </c>
      <c r="U2059">
        <v>135.00899999999999</v>
      </c>
    </row>
    <row r="2060" spans="1:21" x14ac:dyDescent="0.5">
      <c r="A2060" s="1">
        <v>43131</v>
      </c>
      <c r="D2060">
        <v>1594.27</v>
      </c>
      <c r="E2060">
        <v>1571.26</v>
      </c>
      <c r="F2060">
        <v>1584.71</v>
      </c>
      <c r="G2060">
        <v>1574.98</v>
      </c>
      <c r="N2060">
        <v>2213.2379999999998</v>
      </c>
      <c r="U2060">
        <v>134.97900000000001</v>
      </c>
    </row>
    <row r="2061" spans="1:21" x14ac:dyDescent="0.5">
      <c r="A2061" s="1">
        <v>43132</v>
      </c>
      <c r="D2061">
        <v>1582.28</v>
      </c>
      <c r="E2061">
        <v>1568.85</v>
      </c>
      <c r="F2061">
        <v>1574.73</v>
      </c>
      <c r="G2061">
        <v>1579.87</v>
      </c>
      <c r="N2061">
        <v>2212.527</v>
      </c>
      <c r="U2061">
        <v>135.792</v>
      </c>
    </row>
    <row r="2062" spans="1:21" x14ac:dyDescent="0.5">
      <c r="A2062" s="1">
        <v>43133</v>
      </c>
      <c r="D2062">
        <v>1577.03</v>
      </c>
      <c r="E2062">
        <v>1547.06</v>
      </c>
      <c r="F2062">
        <v>1577.03</v>
      </c>
      <c r="G2062">
        <v>1547.27</v>
      </c>
      <c r="N2062">
        <v>2171.5410000000002</v>
      </c>
      <c r="U2062">
        <v>133.50200000000001</v>
      </c>
    </row>
    <row r="2063" spans="1:21" x14ac:dyDescent="0.5">
      <c r="A2063" s="1">
        <v>43136</v>
      </c>
      <c r="D2063">
        <v>1547.03</v>
      </c>
      <c r="E2063">
        <v>1491.06</v>
      </c>
      <c r="F2063">
        <v>1544.94</v>
      </c>
      <c r="G2063">
        <v>1491.09</v>
      </c>
      <c r="N2063">
        <v>2103.636</v>
      </c>
      <c r="U2063">
        <v>129.19999999999999</v>
      </c>
    </row>
    <row r="2064" spans="1:21" x14ac:dyDescent="0.5">
      <c r="A2064" s="1">
        <v>43137</v>
      </c>
      <c r="D2064">
        <v>1512.97</v>
      </c>
      <c r="E2064">
        <v>1461.45</v>
      </c>
      <c r="F2064">
        <v>1486.85</v>
      </c>
      <c r="G2064">
        <v>1507.17</v>
      </c>
      <c r="N2064">
        <v>2098.8470000000002</v>
      </c>
      <c r="U2064">
        <v>128.04499999999999</v>
      </c>
    </row>
    <row r="2065" spans="1:21" x14ac:dyDescent="0.5">
      <c r="A2065" s="1">
        <v>43138</v>
      </c>
      <c r="D2065">
        <v>1517</v>
      </c>
      <c r="E2065">
        <v>1503.32</v>
      </c>
      <c r="F2065">
        <v>1506.66</v>
      </c>
      <c r="G2065">
        <v>1507.97</v>
      </c>
      <c r="N2065">
        <v>2101.0749999999998</v>
      </c>
      <c r="U2065">
        <v>128.74</v>
      </c>
    </row>
    <row r="2066" spans="1:21" x14ac:dyDescent="0.5">
      <c r="A2066" s="1">
        <v>43139</v>
      </c>
      <c r="D2066">
        <v>1511.21</v>
      </c>
      <c r="E2066">
        <v>1463.74</v>
      </c>
      <c r="F2066">
        <v>1508.45</v>
      </c>
      <c r="G2066">
        <v>1463.79</v>
      </c>
      <c r="N2066">
        <v>2045.0139999999999</v>
      </c>
      <c r="U2066">
        <v>125.428</v>
      </c>
    </row>
    <row r="2067" spans="1:21" x14ac:dyDescent="0.5">
      <c r="A2067" s="1">
        <v>43140</v>
      </c>
      <c r="D2067">
        <v>1487.58</v>
      </c>
      <c r="E2067">
        <v>1436.43</v>
      </c>
      <c r="F2067">
        <v>1467.72</v>
      </c>
      <c r="G2067">
        <v>1477.84</v>
      </c>
      <c r="N2067">
        <v>2050.8989999999999</v>
      </c>
      <c r="U2067">
        <v>125.58499999999999</v>
      </c>
    </row>
    <row r="2068" spans="1:21" x14ac:dyDescent="0.5">
      <c r="A2068" s="1">
        <v>43143</v>
      </c>
      <c r="D2068">
        <v>1498.11</v>
      </c>
      <c r="E2068">
        <v>1466.88</v>
      </c>
      <c r="F2068">
        <v>1479.11</v>
      </c>
      <c r="G2068">
        <v>1490.98</v>
      </c>
      <c r="N2068">
        <v>2075.9140000000002</v>
      </c>
      <c r="U2068">
        <v>126.88500000000001</v>
      </c>
    </row>
    <row r="2069" spans="1:21" x14ac:dyDescent="0.5">
      <c r="A2069" s="1">
        <v>43144</v>
      </c>
      <c r="D2069">
        <v>1497.02</v>
      </c>
      <c r="E2069">
        <v>1481.94</v>
      </c>
      <c r="F2069">
        <v>1489.66</v>
      </c>
      <c r="G2069">
        <v>1494.95</v>
      </c>
      <c r="N2069">
        <v>2080.6759999999999</v>
      </c>
      <c r="U2069">
        <v>127.318</v>
      </c>
    </row>
    <row r="2070" spans="1:21" x14ac:dyDescent="0.5">
      <c r="A2070" s="1">
        <v>43145</v>
      </c>
      <c r="D2070">
        <v>1523.89</v>
      </c>
      <c r="E2070">
        <v>1483.29</v>
      </c>
      <c r="F2070">
        <v>1492.76</v>
      </c>
      <c r="G2070">
        <v>1522.1</v>
      </c>
      <c r="N2070">
        <v>2105.855</v>
      </c>
      <c r="U2070">
        <v>129.42699999999999</v>
      </c>
    </row>
    <row r="2071" spans="1:21" x14ac:dyDescent="0.5">
      <c r="A2071" s="1">
        <v>43146</v>
      </c>
      <c r="D2071">
        <v>1537.77</v>
      </c>
      <c r="E2071">
        <v>1516.88</v>
      </c>
      <c r="F2071">
        <v>1524.18</v>
      </c>
      <c r="G2071">
        <v>1537.2</v>
      </c>
      <c r="N2071">
        <v>2130.942</v>
      </c>
      <c r="U2071">
        <v>130.626</v>
      </c>
    </row>
    <row r="2072" spans="1:21" x14ac:dyDescent="0.5">
      <c r="A2072" s="1">
        <v>43147</v>
      </c>
      <c r="D2072">
        <v>1551.51</v>
      </c>
      <c r="E2072">
        <v>1532.22</v>
      </c>
      <c r="F2072">
        <v>1536.32</v>
      </c>
      <c r="G2072">
        <v>1543.55</v>
      </c>
      <c r="N2072">
        <v>2137.9110000000001</v>
      </c>
      <c r="U2072">
        <v>130.83699999999999</v>
      </c>
    </row>
    <row r="2073" spans="1:21" x14ac:dyDescent="0.5">
      <c r="A2073" s="1">
        <v>43150</v>
      </c>
      <c r="D2073" t="s">
        <v>8</v>
      </c>
      <c r="E2073" t="s">
        <v>8</v>
      </c>
      <c r="F2073" t="s">
        <v>8</v>
      </c>
      <c r="G2073">
        <v>1543.55</v>
      </c>
      <c r="N2073">
        <v>2135.944</v>
      </c>
      <c r="U2073">
        <v>130.78299999999999</v>
      </c>
    </row>
    <row r="2074" spans="1:21" x14ac:dyDescent="0.5">
      <c r="A2074" s="1">
        <v>43151</v>
      </c>
      <c r="D2074">
        <v>1546.43</v>
      </c>
      <c r="E2074">
        <v>1527.56</v>
      </c>
      <c r="F2074">
        <v>1542.38</v>
      </c>
      <c r="G2074">
        <v>1529.99</v>
      </c>
      <c r="N2074">
        <v>2126.2159999999999</v>
      </c>
      <c r="U2074">
        <v>130.346</v>
      </c>
    </row>
    <row r="2075" spans="1:21" x14ac:dyDescent="0.5">
      <c r="A2075" s="1">
        <v>43152</v>
      </c>
      <c r="D2075">
        <v>1555.28</v>
      </c>
      <c r="E2075">
        <v>1530.48</v>
      </c>
      <c r="F2075">
        <v>1530.48</v>
      </c>
      <c r="G2075">
        <v>1531.84</v>
      </c>
      <c r="N2075">
        <v>2118.357</v>
      </c>
      <c r="U2075">
        <v>130.45400000000001</v>
      </c>
    </row>
    <row r="2076" spans="1:21" x14ac:dyDescent="0.5">
      <c r="A2076" s="1">
        <v>43153</v>
      </c>
      <c r="D2076">
        <v>1548.29</v>
      </c>
      <c r="E2076">
        <v>1529.2</v>
      </c>
      <c r="F2076">
        <v>1532.79</v>
      </c>
      <c r="G2076">
        <v>1529.99</v>
      </c>
      <c r="N2076">
        <v>2117.1709999999998</v>
      </c>
      <c r="U2076">
        <v>129.715</v>
      </c>
    </row>
    <row r="2077" spans="1:21" x14ac:dyDescent="0.5">
      <c r="A2077" s="1">
        <v>43154</v>
      </c>
      <c r="D2077">
        <v>1549.19</v>
      </c>
      <c r="E2077">
        <v>1531.35</v>
      </c>
      <c r="F2077">
        <v>1531.35</v>
      </c>
      <c r="G2077">
        <v>1549.19</v>
      </c>
      <c r="N2077">
        <v>2140.9050000000002</v>
      </c>
      <c r="U2077">
        <v>130.75299999999999</v>
      </c>
    </row>
    <row r="2078" spans="1:21" x14ac:dyDescent="0.5">
      <c r="A2078" s="1">
        <v>43157</v>
      </c>
      <c r="D2078">
        <v>1560.74</v>
      </c>
      <c r="E2078">
        <v>1544.99</v>
      </c>
      <c r="F2078">
        <v>1550.09</v>
      </c>
      <c r="G2078">
        <v>1559.33</v>
      </c>
      <c r="N2078">
        <v>2159.6680000000001</v>
      </c>
      <c r="U2078">
        <v>131.815</v>
      </c>
    </row>
    <row r="2079" spans="1:21" x14ac:dyDescent="0.5">
      <c r="A2079" s="1">
        <v>43158</v>
      </c>
      <c r="D2079">
        <v>1564.63</v>
      </c>
      <c r="E2079">
        <v>1536.47</v>
      </c>
      <c r="F2079">
        <v>1559.26</v>
      </c>
      <c r="G2079">
        <v>1536.47</v>
      </c>
      <c r="N2079">
        <v>2140.569</v>
      </c>
      <c r="U2079">
        <v>131.23500000000001</v>
      </c>
    </row>
    <row r="2080" spans="1:21" x14ac:dyDescent="0.5">
      <c r="A2080" s="1">
        <v>43159</v>
      </c>
      <c r="D2080">
        <v>1543.75</v>
      </c>
      <c r="E2080">
        <v>1512.45</v>
      </c>
      <c r="F2080">
        <v>1536.8</v>
      </c>
      <c r="G2080">
        <v>1512.45</v>
      </c>
      <c r="N2080">
        <v>2117.9929999999999</v>
      </c>
      <c r="U2080">
        <v>129.73400000000001</v>
      </c>
    </row>
    <row r="2081" spans="1:21" x14ac:dyDescent="0.5">
      <c r="A2081" s="1">
        <v>43160</v>
      </c>
      <c r="D2081">
        <v>1522.47</v>
      </c>
      <c r="E2081">
        <v>1494.29</v>
      </c>
      <c r="F2081">
        <v>1512.07</v>
      </c>
      <c r="G2081">
        <v>1507.39</v>
      </c>
      <c r="N2081">
        <v>2089.9769999999999</v>
      </c>
      <c r="U2081">
        <v>127.97799999999999</v>
      </c>
    </row>
    <row r="2082" spans="1:21" x14ac:dyDescent="0.5">
      <c r="A2082" s="1">
        <v>43161</v>
      </c>
      <c r="D2082">
        <v>1535.2</v>
      </c>
      <c r="E2082">
        <v>1494</v>
      </c>
      <c r="F2082">
        <v>1506.81</v>
      </c>
      <c r="G2082">
        <v>1533.17</v>
      </c>
      <c r="N2082">
        <v>2089.8429999999998</v>
      </c>
      <c r="U2082">
        <v>127.498</v>
      </c>
    </row>
    <row r="2083" spans="1:21" x14ac:dyDescent="0.5">
      <c r="A2083" s="1">
        <v>43164</v>
      </c>
      <c r="D2083">
        <v>1550.76</v>
      </c>
      <c r="E2083">
        <v>1525.08</v>
      </c>
      <c r="F2083">
        <v>1531.99</v>
      </c>
      <c r="G2083">
        <v>1546.05</v>
      </c>
      <c r="N2083">
        <v>2106.5839999999998</v>
      </c>
      <c r="U2083">
        <v>128.23699999999999</v>
      </c>
    </row>
    <row r="2084" spans="1:21" x14ac:dyDescent="0.5">
      <c r="A2084" s="1">
        <v>43165</v>
      </c>
      <c r="D2084">
        <v>1562.2</v>
      </c>
      <c r="E2084">
        <v>1538.63</v>
      </c>
      <c r="F2084">
        <v>1546.72</v>
      </c>
      <c r="G2084">
        <v>1562.2</v>
      </c>
      <c r="N2084">
        <v>2117.7689999999998</v>
      </c>
      <c r="U2084">
        <v>129.13499999999999</v>
      </c>
    </row>
    <row r="2085" spans="1:21" x14ac:dyDescent="0.5">
      <c r="A2085" s="1">
        <v>43166</v>
      </c>
      <c r="D2085">
        <v>1576.73</v>
      </c>
      <c r="E2085">
        <v>1550.47</v>
      </c>
      <c r="F2085">
        <v>1560.97</v>
      </c>
      <c r="G2085">
        <v>1574.53</v>
      </c>
      <c r="N2085">
        <v>2115.982</v>
      </c>
      <c r="U2085">
        <v>128.875</v>
      </c>
    </row>
    <row r="2086" spans="1:21" x14ac:dyDescent="0.5">
      <c r="A2086" s="1">
        <v>43167</v>
      </c>
      <c r="D2086">
        <v>1580.49</v>
      </c>
      <c r="E2086">
        <v>1564.59</v>
      </c>
      <c r="F2086">
        <v>1575.65</v>
      </c>
      <c r="G2086">
        <v>1571.97</v>
      </c>
      <c r="N2086">
        <v>2125.2800000000002</v>
      </c>
      <c r="U2086">
        <v>129.23699999999999</v>
      </c>
    </row>
    <row r="2087" spans="1:21" x14ac:dyDescent="0.5">
      <c r="A2087" s="1">
        <v>43168</v>
      </c>
      <c r="D2087">
        <v>1597.3</v>
      </c>
      <c r="E2087">
        <v>1573.19</v>
      </c>
      <c r="F2087">
        <v>1573.19</v>
      </c>
      <c r="G2087">
        <v>1597.14</v>
      </c>
      <c r="N2087">
        <v>2149.3209999999999</v>
      </c>
      <c r="U2087">
        <v>130.94</v>
      </c>
    </row>
    <row r="2088" spans="1:21" x14ac:dyDescent="0.5">
      <c r="A2088" s="1">
        <v>43171</v>
      </c>
      <c r="D2088">
        <v>1603.79</v>
      </c>
      <c r="E2088">
        <v>1594.11</v>
      </c>
      <c r="F2088">
        <v>1597.29</v>
      </c>
      <c r="G2088">
        <v>1601.06</v>
      </c>
      <c r="N2088">
        <v>2154.259</v>
      </c>
      <c r="U2088">
        <v>131.20500000000001</v>
      </c>
    </row>
    <row r="2089" spans="1:21" x14ac:dyDescent="0.5">
      <c r="A2089" s="1">
        <v>43172</v>
      </c>
      <c r="D2089">
        <v>1609.05</v>
      </c>
      <c r="E2089">
        <v>1590.11</v>
      </c>
      <c r="F2089">
        <v>1601.65</v>
      </c>
      <c r="G2089">
        <v>1592.05</v>
      </c>
      <c r="N2089">
        <v>2144.6019999999999</v>
      </c>
      <c r="U2089">
        <v>130.357</v>
      </c>
    </row>
    <row r="2090" spans="1:21" x14ac:dyDescent="0.5">
      <c r="A2090" s="1">
        <v>43173</v>
      </c>
      <c r="D2090">
        <v>1598.33</v>
      </c>
      <c r="E2090">
        <v>1582.64</v>
      </c>
      <c r="F2090">
        <v>1592.46</v>
      </c>
      <c r="G2090">
        <v>1584.31</v>
      </c>
      <c r="N2090">
        <v>2134.511</v>
      </c>
      <c r="U2090">
        <v>129.20500000000001</v>
      </c>
    </row>
    <row r="2091" spans="1:21" x14ac:dyDescent="0.5">
      <c r="A2091" s="1">
        <v>43174</v>
      </c>
      <c r="D2091">
        <v>1588.02</v>
      </c>
      <c r="E2091">
        <v>1572.16</v>
      </c>
      <c r="F2091">
        <v>1584.4</v>
      </c>
      <c r="G2091">
        <v>1576.62</v>
      </c>
      <c r="N2091">
        <v>2133.3470000000002</v>
      </c>
      <c r="U2091">
        <v>129.226</v>
      </c>
    </row>
    <row r="2092" spans="1:21" x14ac:dyDescent="0.5">
      <c r="A2092" s="1">
        <v>43175</v>
      </c>
      <c r="D2092">
        <v>1588.92</v>
      </c>
      <c r="E2092">
        <v>1575.41</v>
      </c>
      <c r="F2092">
        <v>1576.58</v>
      </c>
      <c r="G2092">
        <v>1586.05</v>
      </c>
      <c r="N2092">
        <v>2134.047</v>
      </c>
      <c r="U2092">
        <v>129.214</v>
      </c>
    </row>
    <row r="2093" spans="1:21" x14ac:dyDescent="0.5">
      <c r="A2093" s="1">
        <v>43178</v>
      </c>
      <c r="D2093">
        <v>1585.82</v>
      </c>
      <c r="E2093">
        <v>1553.9</v>
      </c>
      <c r="F2093">
        <v>1585.82</v>
      </c>
      <c r="G2093">
        <v>1570.56</v>
      </c>
      <c r="N2093">
        <v>2110.4</v>
      </c>
      <c r="U2093">
        <v>128.322</v>
      </c>
    </row>
    <row r="2094" spans="1:21" x14ac:dyDescent="0.5">
      <c r="A2094" s="1">
        <v>43179</v>
      </c>
      <c r="D2094">
        <v>1575.78</v>
      </c>
      <c r="E2094">
        <v>1566.75</v>
      </c>
      <c r="F2094">
        <v>1570.85</v>
      </c>
      <c r="G2094">
        <v>1570.41</v>
      </c>
      <c r="N2094">
        <v>2110.9140000000002</v>
      </c>
      <c r="U2094">
        <v>128.684</v>
      </c>
    </row>
    <row r="2095" spans="1:21" x14ac:dyDescent="0.5">
      <c r="A2095" s="1">
        <v>43180</v>
      </c>
      <c r="D2095">
        <v>1587.74</v>
      </c>
      <c r="E2095">
        <v>1570.4</v>
      </c>
      <c r="F2095">
        <v>1570.4</v>
      </c>
      <c r="G2095">
        <v>1579.3</v>
      </c>
      <c r="N2095">
        <v>2109.1799999999998</v>
      </c>
      <c r="U2095">
        <v>128.54900000000001</v>
      </c>
    </row>
    <row r="2096" spans="1:21" x14ac:dyDescent="0.5">
      <c r="A2096" s="1">
        <v>43181</v>
      </c>
      <c r="D2096">
        <v>1576.59</v>
      </c>
      <c r="E2096">
        <v>1543.87</v>
      </c>
      <c r="F2096">
        <v>1576.59</v>
      </c>
      <c r="G2096">
        <v>1543.87</v>
      </c>
      <c r="N2096">
        <v>2072.9409999999998</v>
      </c>
      <c r="U2096">
        <v>125.429</v>
      </c>
    </row>
    <row r="2097" spans="1:21" x14ac:dyDescent="0.5">
      <c r="A2097" s="1">
        <v>43182</v>
      </c>
      <c r="D2097">
        <v>1548.73</v>
      </c>
      <c r="E2097">
        <v>1510.08</v>
      </c>
      <c r="F2097">
        <v>1544.31</v>
      </c>
      <c r="G2097">
        <v>1510.08</v>
      </c>
      <c r="N2097">
        <v>2036.5540000000001</v>
      </c>
      <c r="U2097">
        <v>122.754</v>
      </c>
    </row>
    <row r="2098" spans="1:21" x14ac:dyDescent="0.5">
      <c r="A2098" s="1">
        <v>43185</v>
      </c>
      <c r="D2098">
        <v>1543.81</v>
      </c>
      <c r="E2098">
        <v>1513.54</v>
      </c>
      <c r="F2098">
        <v>1513.54</v>
      </c>
      <c r="G2098">
        <v>1543.72</v>
      </c>
      <c r="N2098">
        <v>2069.13</v>
      </c>
      <c r="U2098">
        <v>124.65600000000001</v>
      </c>
    </row>
    <row r="2099" spans="1:21" x14ac:dyDescent="0.5">
      <c r="A2099" s="1">
        <v>43186</v>
      </c>
      <c r="D2099">
        <v>1547.71</v>
      </c>
      <c r="E2099">
        <v>1508.94</v>
      </c>
      <c r="F2099">
        <v>1544.45</v>
      </c>
      <c r="G2099">
        <v>1513.57</v>
      </c>
      <c r="N2099">
        <v>2055.5479999999998</v>
      </c>
      <c r="U2099">
        <v>123.715</v>
      </c>
    </row>
    <row r="2100" spans="1:21" x14ac:dyDescent="0.5">
      <c r="A2100" s="1">
        <v>43187</v>
      </c>
      <c r="D2100">
        <v>1521.34</v>
      </c>
      <c r="E2100">
        <v>1505.64</v>
      </c>
      <c r="F2100">
        <v>1513.8</v>
      </c>
      <c r="G2100">
        <v>1513.03</v>
      </c>
      <c r="N2100">
        <v>2047.75</v>
      </c>
      <c r="U2100">
        <v>123.41200000000001</v>
      </c>
    </row>
    <row r="2101" spans="1:21" x14ac:dyDescent="0.5">
      <c r="A2101" s="1">
        <v>43188</v>
      </c>
      <c r="D2101">
        <v>1540.02</v>
      </c>
      <c r="E2101">
        <v>1513.31</v>
      </c>
      <c r="F2101">
        <v>1513.31</v>
      </c>
      <c r="G2101">
        <v>1529.43</v>
      </c>
      <c r="N2101">
        <v>2065.529</v>
      </c>
      <c r="U2101">
        <v>124.137</v>
      </c>
    </row>
    <row r="2102" spans="1:21" x14ac:dyDescent="0.5">
      <c r="A2102" s="1">
        <v>43189</v>
      </c>
      <c r="D2102" t="s">
        <v>8</v>
      </c>
      <c r="E2102" t="s">
        <v>8</v>
      </c>
      <c r="F2102" t="s">
        <v>8</v>
      </c>
      <c r="G2102">
        <v>1529.43</v>
      </c>
      <c r="N2102">
        <v>2066.8449999999998</v>
      </c>
      <c r="U2102">
        <v>124.143</v>
      </c>
    </row>
    <row r="2103" spans="1:21" x14ac:dyDescent="0.5">
      <c r="A2103" s="1">
        <v>43192</v>
      </c>
      <c r="D2103">
        <v>1529.14</v>
      </c>
      <c r="E2103">
        <v>1482.9</v>
      </c>
      <c r="F2103">
        <v>1529.14</v>
      </c>
      <c r="G2103">
        <v>1492.53</v>
      </c>
      <c r="N2103">
        <v>2038.539</v>
      </c>
      <c r="U2103">
        <v>122.773</v>
      </c>
    </row>
    <row r="2104" spans="1:21" x14ac:dyDescent="0.5">
      <c r="A2104" s="1">
        <v>43193</v>
      </c>
      <c r="D2104">
        <v>1514.56</v>
      </c>
      <c r="E2104">
        <v>1493.87</v>
      </c>
      <c r="F2104">
        <v>1493.87</v>
      </c>
      <c r="G2104">
        <v>1512.15</v>
      </c>
      <c r="N2104">
        <v>2048.797</v>
      </c>
      <c r="U2104">
        <v>123.25</v>
      </c>
    </row>
    <row r="2105" spans="1:21" x14ac:dyDescent="0.5">
      <c r="A2105" s="1">
        <v>43194</v>
      </c>
      <c r="D2105">
        <v>1534.57</v>
      </c>
      <c r="E2105">
        <v>1491.69</v>
      </c>
      <c r="F2105">
        <v>1508.6</v>
      </c>
      <c r="G2105">
        <v>1531.66</v>
      </c>
      <c r="N2105">
        <v>2061.3090000000002</v>
      </c>
      <c r="U2105">
        <v>123.607</v>
      </c>
    </row>
    <row r="2106" spans="1:21" x14ac:dyDescent="0.5">
      <c r="A2106" s="1">
        <v>43195</v>
      </c>
      <c r="D2106">
        <v>1545.28</v>
      </c>
      <c r="E2106">
        <v>1532.95</v>
      </c>
      <c r="F2106">
        <v>1532.95</v>
      </c>
      <c r="G2106">
        <v>1542.93</v>
      </c>
      <c r="N2106">
        <v>2080.694</v>
      </c>
      <c r="U2106">
        <v>124.797</v>
      </c>
    </row>
    <row r="2107" spans="1:21" x14ac:dyDescent="0.5">
      <c r="A2107" s="1">
        <v>43196</v>
      </c>
      <c r="D2107">
        <v>1541.07</v>
      </c>
      <c r="E2107">
        <v>1502.63</v>
      </c>
      <c r="F2107">
        <v>1540.01</v>
      </c>
      <c r="G2107">
        <v>1513.3</v>
      </c>
      <c r="N2107">
        <v>2052.777</v>
      </c>
      <c r="U2107">
        <v>123.13800000000001</v>
      </c>
    </row>
    <row r="2108" spans="1:21" x14ac:dyDescent="0.5">
      <c r="A2108" s="1">
        <v>43199</v>
      </c>
      <c r="D2108">
        <v>1533.94</v>
      </c>
      <c r="E2108">
        <v>1513.9</v>
      </c>
      <c r="F2108">
        <v>1513.9</v>
      </c>
      <c r="G2108">
        <v>1514.46</v>
      </c>
      <c r="N2108">
        <v>2061.1869999999999</v>
      </c>
      <c r="U2108">
        <v>123.908</v>
      </c>
    </row>
    <row r="2109" spans="1:21" x14ac:dyDescent="0.5">
      <c r="A2109" s="1">
        <v>43200</v>
      </c>
      <c r="D2109">
        <v>1548.08</v>
      </c>
      <c r="E2109">
        <v>1517.05</v>
      </c>
      <c r="F2109">
        <v>1517.05</v>
      </c>
      <c r="G2109">
        <v>1543.43</v>
      </c>
      <c r="N2109">
        <v>2090.11</v>
      </c>
      <c r="U2109">
        <v>125.411</v>
      </c>
    </row>
    <row r="2110" spans="1:21" x14ac:dyDescent="0.5">
      <c r="A2110" s="1">
        <v>43201</v>
      </c>
      <c r="D2110">
        <v>1551.37</v>
      </c>
      <c r="E2110">
        <v>1535.76</v>
      </c>
      <c r="F2110">
        <v>1542.46</v>
      </c>
      <c r="G2110">
        <v>1546.8</v>
      </c>
      <c r="N2110">
        <v>2082.5720000000001</v>
      </c>
      <c r="U2110">
        <v>124.645</v>
      </c>
    </row>
    <row r="2111" spans="1:21" x14ac:dyDescent="0.5">
      <c r="A2111" s="1">
        <v>43202</v>
      </c>
      <c r="D2111">
        <v>1562.46</v>
      </c>
      <c r="E2111">
        <v>1548.03</v>
      </c>
      <c r="F2111">
        <v>1548.03</v>
      </c>
      <c r="G2111">
        <v>1557.33</v>
      </c>
      <c r="N2111">
        <v>2090.895</v>
      </c>
      <c r="U2111">
        <v>125.727</v>
      </c>
    </row>
    <row r="2112" spans="1:21" x14ac:dyDescent="0.5">
      <c r="A2112" s="1">
        <v>43203</v>
      </c>
      <c r="D2112">
        <v>1563.74</v>
      </c>
      <c r="E2112">
        <v>1545.06</v>
      </c>
      <c r="F2112">
        <v>1558.11</v>
      </c>
      <c r="G2112">
        <v>1549.51</v>
      </c>
      <c r="N2112">
        <v>2088.982</v>
      </c>
      <c r="U2112">
        <v>124.964</v>
      </c>
    </row>
    <row r="2113" spans="1:21" x14ac:dyDescent="0.5">
      <c r="A2113" s="1">
        <v>43206</v>
      </c>
      <c r="D2113">
        <v>1566.4</v>
      </c>
      <c r="E2113">
        <v>1550.51</v>
      </c>
      <c r="F2113">
        <v>1550.56</v>
      </c>
      <c r="G2113">
        <v>1563.03</v>
      </c>
      <c r="N2113">
        <v>2099.817</v>
      </c>
      <c r="U2113">
        <v>125.259</v>
      </c>
    </row>
    <row r="2114" spans="1:21" x14ac:dyDescent="0.5">
      <c r="A2114" s="1">
        <v>43207</v>
      </c>
      <c r="D2114">
        <v>1582.99</v>
      </c>
      <c r="E2114">
        <v>1564.87</v>
      </c>
      <c r="F2114">
        <v>1564.87</v>
      </c>
      <c r="G2114">
        <v>1579.8</v>
      </c>
      <c r="N2114">
        <v>2116.4290000000001</v>
      </c>
      <c r="U2114">
        <v>125.288</v>
      </c>
    </row>
    <row r="2115" spans="1:21" x14ac:dyDescent="0.5">
      <c r="A2115" s="1">
        <v>43208</v>
      </c>
      <c r="D2115">
        <v>1592.04</v>
      </c>
      <c r="E2115">
        <v>1580.18</v>
      </c>
      <c r="F2115">
        <v>1580.18</v>
      </c>
      <c r="G2115">
        <v>1583.56</v>
      </c>
      <c r="N2115">
        <v>2123.7660000000001</v>
      </c>
      <c r="U2115">
        <v>125.366</v>
      </c>
    </row>
    <row r="2116" spans="1:21" x14ac:dyDescent="0.5">
      <c r="A2116" s="1">
        <v>43209</v>
      </c>
      <c r="D2116">
        <v>1582.95</v>
      </c>
      <c r="E2116">
        <v>1569.15</v>
      </c>
      <c r="F2116">
        <v>1582.82</v>
      </c>
      <c r="G2116">
        <v>1573.82</v>
      </c>
      <c r="N2116">
        <v>2115.9270000000001</v>
      </c>
      <c r="U2116">
        <v>126.41200000000001</v>
      </c>
    </row>
    <row r="2117" spans="1:21" x14ac:dyDescent="0.5">
      <c r="A2117" s="1">
        <v>43210</v>
      </c>
      <c r="D2117">
        <v>1574.24</v>
      </c>
      <c r="E2117">
        <v>1561.72</v>
      </c>
      <c r="F2117">
        <v>1573.53</v>
      </c>
      <c r="G2117">
        <v>1564.12</v>
      </c>
      <c r="N2117">
        <v>2099.7350000000001</v>
      </c>
      <c r="U2117">
        <v>126.13200000000001</v>
      </c>
    </row>
    <row r="2118" spans="1:21" x14ac:dyDescent="0.5">
      <c r="A2118" s="1">
        <v>43213</v>
      </c>
      <c r="D2118">
        <v>1571.47</v>
      </c>
      <c r="E2118">
        <v>1556.27</v>
      </c>
      <c r="F2118">
        <v>1564.42</v>
      </c>
      <c r="G2118">
        <v>1562.12</v>
      </c>
      <c r="N2118">
        <v>2097.223</v>
      </c>
      <c r="U2118">
        <v>126.21599999999999</v>
      </c>
    </row>
    <row r="2119" spans="1:21" x14ac:dyDescent="0.5">
      <c r="A2119" s="1">
        <v>43214</v>
      </c>
      <c r="D2119">
        <v>1574.48</v>
      </c>
      <c r="E2119">
        <v>1542.3</v>
      </c>
      <c r="F2119">
        <v>1562.39</v>
      </c>
      <c r="G2119">
        <v>1553.28</v>
      </c>
      <c r="N2119">
        <v>2081.5169999999998</v>
      </c>
      <c r="U2119">
        <v>125.922</v>
      </c>
    </row>
    <row r="2120" spans="1:21" x14ac:dyDescent="0.5">
      <c r="A2120" s="1">
        <v>43215</v>
      </c>
      <c r="D2120">
        <v>1556.09</v>
      </c>
      <c r="E2120">
        <v>1539.95</v>
      </c>
      <c r="F2120">
        <v>1553</v>
      </c>
      <c r="G2120">
        <v>1550.47</v>
      </c>
      <c r="N2120">
        <v>2076.7379999999998</v>
      </c>
      <c r="U2120">
        <v>125.328</v>
      </c>
    </row>
    <row r="2121" spans="1:21" x14ac:dyDescent="0.5">
      <c r="A2121" s="1">
        <v>43216</v>
      </c>
      <c r="D2121">
        <v>1562.5</v>
      </c>
      <c r="E2121">
        <v>1550.31</v>
      </c>
      <c r="F2121">
        <v>1550.92</v>
      </c>
      <c r="G2121">
        <v>1557.89</v>
      </c>
      <c r="N2121">
        <v>2092.444</v>
      </c>
      <c r="U2121">
        <v>125.20399999999999</v>
      </c>
    </row>
    <row r="2122" spans="1:21" x14ac:dyDescent="0.5">
      <c r="A2122" s="1">
        <v>43217</v>
      </c>
      <c r="D2122">
        <v>1562.98</v>
      </c>
      <c r="E2122">
        <v>1549.48</v>
      </c>
      <c r="F2122">
        <v>1557.95</v>
      </c>
      <c r="G2122">
        <v>1556.24</v>
      </c>
      <c r="N2122">
        <v>2096.0459999999998</v>
      </c>
      <c r="U2122">
        <v>125.321</v>
      </c>
    </row>
    <row r="2123" spans="1:21" x14ac:dyDescent="0.5">
      <c r="A2123" s="1">
        <v>43220</v>
      </c>
      <c r="D2123">
        <v>1563.65</v>
      </c>
      <c r="E2123">
        <v>1541.88</v>
      </c>
      <c r="F2123">
        <v>1556.67</v>
      </c>
      <c r="G2123">
        <v>1541.88</v>
      </c>
      <c r="N2123">
        <v>2086.5140000000001</v>
      </c>
      <c r="U2123">
        <v>124.863</v>
      </c>
    </row>
    <row r="2124" spans="1:21" x14ac:dyDescent="0.5">
      <c r="A2124" s="1">
        <v>43221</v>
      </c>
      <c r="D2124">
        <v>1550.86</v>
      </c>
      <c r="E2124">
        <v>1527.71</v>
      </c>
      <c r="F2124">
        <v>1541.77</v>
      </c>
      <c r="G2124">
        <v>1550.34</v>
      </c>
      <c r="N2124">
        <v>2083.77</v>
      </c>
      <c r="U2124">
        <v>124.48099999999999</v>
      </c>
    </row>
    <row r="2125" spans="1:21" x14ac:dyDescent="0.5">
      <c r="A2125" s="1">
        <v>43222</v>
      </c>
      <c r="D2125">
        <v>1565.37</v>
      </c>
      <c r="E2125">
        <v>1548.92</v>
      </c>
      <c r="F2125">
        <v>1550.45</v>
      </c>
      <c r="G2125">
        <v>1554.91</v>
      </c>
      <c r="N2125">
        <v>2076.694</v>
      </c>
      <c r="U2125">
        <v>123.896</v>
      </c>
    </row>
    <row r="2126" spans="1:21" x14ac:dyDescent="0.5">
      <c r="A2126" s="1">
        <v>43223</v>
      </c>
      <c r="D2126">
        <v>1554.34</v>
      </c>
      <c r="E2126">
        <v>1532.31</v>
      </c>
      <c r="F2126">
        <v>1554.34</v>
      </c>
      <c r="G2126">
        <v>1546.56</v>
      </c>
      <c r="N2126">
        <v>2071.3670000000002</v>
      </c>
      <c r="U2126">
        <v>122.917</v>
      </c>
    </row>
    <row r="2127" spans="1:21" x14ac:dyDescent="0.5">
      <c r="A2127" s="1">
        <v>43224</v>
      </c>
      <c r="D2127">
        <v>1572.77</v>
      </c>
      <c r="E2127">
        <v>1540.37</v>
      </c>
      <c r="F2127">
        <v>1545.83</v>
      </c>
      <c r="G2127">
        <v>1565.6</v>
      </c>
      <c r="N2127">
        <v>2089.4360000000001</v>
      </c>
      <c r="U2127">
        <v>123.578</v>
      </c>
    </row>
    <row r="2128" spans="1:21" x14ac:dyDescent="0.5">
      <c r="A2128" s="1">
        <v>43227</v>
      </c>
      <c r="D2128">
        <v>1586.41</v>
      </c>
      <c r="E2128">
        <v>1565.72</v>
      </c>
      <c r="F2128">
        <v>1565.72</v>
      </c>
      <c r="G2128">
        <v>1578.95</v>
      </c>
      <c r="N2128">
        <v>2096.8629999999998</v>
      </c>
      <c r="U2128">
        <v>124.05200000000001</v>
      </c>
    </row>
    <row r="2129" spans="1:21" x14ac:dyDescent="0.5">
      <c r="A2129" s="1">
        <v>43228</v>
      </c>
      <c r="D2129">
        <v>1586.59</v>
      </c>
      <c r="E2129">
        <v>1576.89</v>
      </c>
      <c r="F2129">
        <v>1578.67</v>
      </c>
      <c r="G2129">
        <v>1586.39</v>
      </c>
      <c r="N2129">
        <v>2095.0709999999999</v>
      </c>
      <c r="U2129">
        <v>124.33499999999999</v>
      </c>
    </row>
    <row r="2130" spans="1:21" x14ac:dyDescent="0.5">
      <c r="A2130" s="1">
        <v>43229</v>
      </c>
      <c r="D2130">
        <v>1598.76</v>
      </c>
      <c r="E2130">
        <v>1584.17</v>
      </c>
      <c r="F2130">
        <v>1586.74</v>
      </c>
      <c r="G2130">
        <v>1596.05</v>
      </c>
      <c r="N2130">
        <v>2109.8380000000002</v>
      </c>
      <c r="U2130">
        <v>125.509</v>
      </c>
    </row>
    <row r="2131" spans="1:21" x14ac:dyDescent="0.5">
      <c r="A2131" s="1">
        <v>43230</v>
      </c>
      <c r="D2131">
        <v>1609.45</v>
      </c>
      <c r="E2131">
        <v>1596.54</v>
      </c>
      <c r="F2131">
        <v>1596.54</v>
      </c>
      <c r="G2131">
        <v>1603.71</v>
      </c>
      <c r="N2131">
        <v>2123.5279999999998</v>
      </c>
      <c r="U2131">
        <v>126.197</v>
      </c>
    </row>
    <row r="2132" spans="1:21" x14ac:dyDescent="0.5">
      <c r="A2132" s="1">
        <v>43231</v>
      </c>
      <c r="D2132">
        <v>1609.36</v>
      </c>
      <c r="E2132">
        <v>1599.91</v>
      </c>
      <c r="F2132">
        <v>1603.87</v>
      </c>
      <c r="G2132">
        <v>1606.79</v>
      </c>
      <c r="N2132">
        <v>2131.9560000000001</v>
      </c>
      <c r="U2132">
        <v>126.688</v>
      </c>
    </row>
    <row r="2133" spans="1:21" x14ac:dyDescent="0.5">
      <c r="A2133" s="1">
        <v>43234</v>
      </c>
      <c r="D2133">
        <v>1614.24</v>
      </c>
      <c r="E2133">
        <v>1599.73</v>
      </c>
      <c r="F2133">
        <v>1607.39</v>
      </c>
      <c r="G2133">
        <v>1600.34</v>
      </c>
      <c r="N2133">
        <v>2136.0940000000001</v>
      </c>
      <c r="U2133">
        <v>126.681</v>
      </c>
    </row>
    <row r="2134" spans="1:21" x14ac:dyDescent="0.5">
      <c r="A2134" s="1">
        <v>43235</v>
      </c>
      <c r="D2134">
        <v>1603.16</v>
      </c>
      <c r="E2134">
        <v>1592.1</v>
      </c>
      <c r="F2134">
        <v>1599.6</v>
      </c>
      <c r="G2134">
        <v>1600.34</v>
      </c>
      <c r="N2134">
        <v>2119.98</v>
      </c>
      <c r="U2134">
        <v>126.199</v>
      </c>
    </row>
    <row r="2135" spans="1:21" x14ac:dyDescent="0.5">
      <c r="A2135" s="1">
        <v>43236</v>
      </c>
      <c r="D2135">
        <v>1620.64</v>
      </c>
      <c r="E2135">
        <v>1601.03</v>
      </c>
      <c r="F2135">
        <v>1601.03</v>
      </c>
      <c r="G2135">
        <v>1616.37</v>
      </c>
      <c r="N2135">
        <v>2122.9740000000002</v>
      </c>
      <c r="U2135">
        <v>125.81</v>
      </c>
    </row>
    <row r="2136" spans="1:21" x14ac:dyDescent="0.5">
      <c r="A2136" s="1">
        <v>43237</v>
      </c>
      <c r="D2136">
        <v>1627.32</v>
      </c>
      <c r="E2136">
        <v>1615.46</v>
      </c>
      <c r="F2136">
        <v>1616.22</v>
      </c>
      <c r="G2136">
        <v>1625.29</v>
      </c>
      <c r="N2136">
        <v>2125.5569999999998</v>
      </c>
      <c r="U2136">
        <v>125.83499999999999</v>
      </c>
    </row>
    <row r="2137" spans="1:21" x14ac:dyDescent="0.5">
      <c r="A2137" s="1">
        <v>43238</v>
      </c>
      <c r="D2137">
        <v>1630.33</v>
      </c>
      <c r="E2137">
        <v>1624.23</v>
      </c>
      <c r="F2137">
        <v>1626.05</v>
      </c>
      <c r="G2137">
        <v>1626.63</v>
      </c>
      <c r="N2137">
        <v>2120.7959999999998</v>
      </c>
      <c r="U2137">
        <v>124.991</v>
      </c>
    </row>
    <row r="2138" spans="1:21" x14ac:dyDescent="0.5">
      <c r="A2138" s="1">
        <v>43241</v>
      </c>
      <c r="D2138">
        <v>1639.04</v>
      </c>
      <c r="E2138">
        <v>1627.77</v>
      </c>
      <c r="F2138">
        <v>1627.77</v>
      </c>
      <c r="G2138">
        <v>1637.44</v>
      </c>
      <c r="N2138">
        <v>2130.7190000000001</v>
      </c>
      <c r="U2138">
        <v>125.38</v>
      </c>
    </row>
    <row r="2139" spans="1:21" x14ac:dyDescent="0.5">
      <c r="A2139" s="1">
        <v>43242</v>
      </c>
      <c r="D2139">
        <v>1639.89</v>
      </c>
      <c r="E2139">
        <v>1625.24</v>
      </c>
      <c r="F2139">
        <v>1637.65</v>
      </c>
      <c r="G2139">
        <v>1625.24</v>
      </c>
      <c r="N2139">
        <v>2128.7779999999998</v>
      </c>
      <c r="U2139">
        <v>126.142</v>
      </c>
    </row>
    <row r="2140" spans="1:21" x14ac:dyDescent="0.5">
      <c r="A2140" s="1">
        <v>43243</v>
      </c>
      <c r="D2140">
        <v>1629.4</v>
      </c>
      <c r="E2140">
        <v>1618.56</v>
      </c>
      <c r="F2140">
        <v>1624.92</v>
      </c>
      <c r="G2140">
        <v>1627.61</v>
      </c>
      <c r="N2140">
        <v>2122.895</v>
      </c>
      <c r="U2140">
        <v>124.791</v>
      </c>
    </row>
    <row r="2141" spans="1:21" x14ac:dyDescent="0.5">
      <c r="A2141" s="1">
        <v>43244</v>
      </c>
      <c r="D2141">
        <v>1630.31</v>
      </c>
      <c r="E2141">
        <v>1616.59</v>
      </c>
      <c r="F2141">
        <v>1627.22</v>
      </c>
      <c r="G2141">
        <v>1628.22</v>
      </c>
      <c r="N2141">
        <v>2117.732</v>
      </c>
      <c r="U2141">
        <v>123.95699999999999</v>
      </c>
    </row>
    <row r="2142" spans="1:21" x14ac:dyDescent="0.5">
      <c r="A2142" s="1">
        <v>43245</v>
      </c>
      <c r="D2142">
        <v>1628.73</v>
      </c>
      <c r="E2142">
        <v>1623.33</v>
      </c>
      <c r="F2142">
        <v>1627.93</v>
      </c>
      <c r="G2142">
        <v>1626.93</v>
      </c>
      <c r="N2142">
        <v>2110.7979999999998</v>
      </c>
      <c r="U2142">
        <v>123.274</v>
      </c>
    </row>
    <row r="2143" spans="1:21" x14ac:dyDescent="0.5">
      <c r="A2143" s="1">
        <v>43248</v>
      </c>
      <c r="D2143" t="s">
        <v>8</v>
      </c>
      <c r="E2143" t="s">
        <v>8</v>
      </c>
      <c r="F2143" t="s">
        <v>8</v>
      </c>
      <c r="G2143">
        <v>1626.93</v>
      </c>
      <c r="N2143">
        <v>2107.1370000000002</v>
      </c>
      <c r="U2143">
        <v>122.96599999999999</v>
      </c>
    </row>
    <row r="2144" spans="1:21" x14ac:dyDescent="0.5">
      <c r="A2144" s="1">
        <v>43249</v>
      </c>
      <c r="D2144">
        <v>1628.48</v>
      </c>
      <c r="E2144">
        <v>1611.32</v>
      </c>
      <c r="F2144">
        <v>1625.57</v>
      </c>
      <c r="G2144">
        <v>1623.65</v>
      </c>
      <c r="N2144">
        <v>2083.2730000000001</v>
      </c>
      <c r="U2144">
        <v>119.56100000000001</v>
      </c>
    </row>
    <row r="2145" spans="1:21" x14ac:dyDescent="0.5">
      <c r="A2145" s="1">
        <v>43250</v>
      </c>
      <c r="D2145">
        <v>1651.11</v>
      </c>
      <c r="E2145">
        <v>1624.03</v>
      </c>
      <c r="F2145">
        <v>1624.03</v>
      </c>
      <c r="G2145">
        <v>1647.99</v>
      </c>
      <c r="N2145">
        <v>2100.4209999999998</v>
      </c>
      <c r="U2145">
        <v>120.57599999999999</v>
      </c>
    </row>
    <row r="2146" spans="1:21" x14ac:dyDescent="0.5">
      <c r="A2146" s="1">
        <v>43251</v>
      </c>
      <c r="D2146">
        <v>1649.73</v>
      </c>
      <c r="E2146">
        <v>1632.25</v>
      </c>
      <c r="F2146">
        <v>1647.97</v>
      </c>
      <c r="G2146">
        <v>1633.61</v>
      </c>
      <c r="N2146">
        <v>2092.9229999999998</v>
      </c>
      <c r="U2146">
        <v>119.935</v>
      </c>
    </row>
    <row r="2147" spans="1:21" x14ac:dyDescent="0.5">
      <c r="A2147" s="1">
        <v>43252</v>
      </c>
      <c r="D2147">
        <v>1650.5</v>
      </c>
      <c r="E2147">
        <v>1635.4</v>
      </c>
      <c r="F2147">
        <v>1635.4</v>
      </c>
      <c r="G2147">
        <v>1647.98</v>
      </c>
      <c r="N2147">
        <v>2109.192</v>
      </c>
      <c r="U2147">
        <v>121.011</v>
      </c>
    </row>
    <row r="2148" spans="1:21" x14ac:dyDescent="0.5">
      <c r="A2148" s="1">
        <v>43255</v>
      </c>
      <c r="D2148">
        <v>1655.71</v>
      </c>
      <c r="E2148">
        <v>1641.22</v>
      </c>
      <c r="F2148">
        <v>1649.2</v>
      </c>
      <c r="G2148">
        <v>1653.37</v>
      </c>
      <c r="N2148">
        <v>2121.855</v>
      </c>
      <c r="U2148">
        <v>121.84099999999999</v>
      </c>
    </row>
    <row r="2149" spans="1:21" x14ac:dyDescent="0.5">
      <c r="A2149" s="1">
        <v>43256</v>
      </c>
      <c r="D2149">
        <v>1664.69</v>
      </c>
      <c r="E2149">
        <v>1652.76</v>
      </c>
      <c r="F2149">
        <v>1653.69</v>
      </c>
      <c r="G2149">
        <v>1664.63</v>
      </c>
      <c r="N2149">
        <v>2119.3649999999998</v>
      </c>
      <c r="U2149">
        <v>120.95699999999999</v>
      </c>
    </row>
    <row r="2150" spans="1:21" x14ac:dyDescent="0.5">
      <c r="A2150" s="1">
        <v>43257</v>
      </c>
      <c r="D2150">
        <v>1676.18</v>
      </c>
      <c r="E2150">
        <v>1664.45</v>
      </c>
      <c r="F2150">
        <v>1665.2</v>
      </c>
      <c r="G2150">
        <v>1675.95</v>
      </c>
      <c r="N2150">
        <v>2136.7350000000001</v>
      </c>
      <c r="U2150">
        <v>122.535</v>
      </c>
    </row>
    <row r="2151" spans="1:21" x14ac:dyDescent="0.5">
      <c r="A2151" s="1">
        <v>43258</v>
      </c>
      <c r="D2151">
        <v>1679.99</v>
      </c>
      <c r="E2151">
        <v>1660.89</v>
      </c>
      <c r="F2151">
        <v>1676.52</v>
      </c>
      <c r="G2151">
        <v>1667.77</v>
      </c>
      <c r="N2151">
        <v>2137.5659999999998</v>
      </c>
      <c r="U2151">
        <v>122.92</v>
      </c>
    </row>
    <row r="2152" spans="1:21" x14ac:dyDescent="0.5">
      <c r="A2152" s="1">
        <v>43259</v>
      </c>
      <c r="D2152">
        <v>1674.06</v>
      </c>
      <c r="E2152">
        <v>1665.73</v>
      </c>
      <c r="F2152">
        <v>1667.61</v>
      </c>
      <c r="G2152">
        <v>1672.49</v>
      </c>
      <c r="N2152">
        <v>2137.741</v>
      </c>
      <c r="U2152">
        <v>122.60299999999999</v>
      </c>
    </row>
    <row r="2153" spans="1:21" x14ac:dyDescent="0.5">
      <c r="A2153" s="1">
        <v>43262</v>
      </c>
      <c r="D2153">
        <v>1677.68</v>
      </c>
      <c r="E2153">
        <v>1671.26</v>
      </c>
      <c r="F2153">
        <v>1672.5</v>
      </c>
      <c r="G2153">
        <v>1674.68</v>
      </c>
      <c r="N2153">
        <v>2144.203</v>
      </c>
      <c r="U2153">
        <v>122.988</v>
      </c>
    </row>
    <row r="2154" spans="1:21" x14ac:dyDescent="0.5">
      <c r="A2154" s="1">
        <v>43263</v>
      </c>
      <c r="D2154">
        <v>1686.37</v>
      </c>
      <c r="E2154">
        <v>1674.94</v>
      </c>
      <c r="F2154">
        <v>1674.94</v>
      </c>
      <c r="G2154">
        <v>1682.3</v>
      </c>
      <c r="N2154">
        <v>2145.3629999999998</v>
      </c>
      <c r="U2154">
        <v>122.66500000000001</v>
      </c>
    </row>
    <row r="2155" spans="1:21" x14ac:dyDescent="0.5">
      <c r="A2155" s="1">
        <v>43264</v>
      </c>
      <c r="D2155">
        <v>1684.84</v>
      </c>
      <c r="E2155">
        <v>1673.92</v>
      </c>
      <c r="F2155">
        <v>1682.72</v>
      </c>
      <c r="G2155">
        <v>1676.54</v>
      </c>
      <c r="N2155">
        <v>2140.203</v>
      </c>
      <c r="U2155">
        <v>122.238</v>
      </c>
    </row>
    <row r="2156" spans="1:21" x14ac:dyDescent="0.5">
      <c r="A2156" s="1">
        <v>43265</v>
      </c>
      <c r="D2156">
        <v>1684.73</v>
      </c>
      <c r="E2156">
        <v>1674.53</v>
      </c>
      <c r="F2156">
        <v>1677.03</v>
      </c>
      <c r="G2156">
        <v>1684.72</v>
      </c>
      <c r="N2156">
        <v>2142.0169999999998</v>
      </c>
      <c r="U2156">
        <v>121.428</v>
      </c>
    </row>
    <row r="2157" spans="1:21" x14ac:dyDescent="0.5">
      <c r="A2157" s="1">
        <v>43266</v>
      </c>
      <c r="D2157">
        <v>1684.63</v>
      </c>
      <c r="E2157">
        <v>1672.99</v>
      </c>
      <c r="F2157">
        <v>1684.24</v>
      </c>
      <c r="G2157">
        <v>1683.91</v>
      </c>
      <c r="N2157">
        <v>2134.1509999999998</v>
      </c>
      <c r="U2157">
        <v>120.596</v>
      </c>
    </row>
    <row r="2158" spans="1:21" x14ac:dyDescent="0.5">
      <c r="A2158" s="1">
        <v>43269</v>
      </c>
      <c r="D2158">
        <v>1692.46</v>
      </c>
      <c r="E2158">
        <v>1674.41</v>
      </c>
      <c r="F2158">
        <v>1683.51</v>
      </c>
      <c r="G2158">
        <v>1692.46</v>
      </c>
      <c r="N2158">
        <v>2125.79</v>
      </c>
      <c r="U2158">
        <v>120.277</v>
      </c>
    </row>
    <row r="2159" spans="1:21" x14ac:dyDescent="0.5">
      <c r="A2159" s="1">
        <v>43270</v>
      </c>
      <c r="D2159">
        <v>1694</v>
      </c>
      <c r="E2159">
        <v>1672.66</v>
      </c>
      <c r="F2159">
        <v>1692.01</v>
      </c>
      <c r="G2159">
        <v>1693.45</v>
      </c>
      <c r="N2159">
        <v>2111.4430000000002</v>
      </c>
      <c r="U2159">
        <v>119.65</v>
      </c>
    </row>
    <row r="2160" spans="1:21" x14ac:dyDescent="0.5">
      <c r="A2160" s="1">
        <v>43271</v>
      </c>
      <c r="D2160">
        <v>1708.1</v>
      </c>
      <c r="E2160">
        <v>1694.04</v>
      </c>
      <c r="F2160">
        <v>1694.04</v>
      </c>
      <c r="G2160">
        <v>1706.99</v>
      </c>
      <c r="N2160">
        <v>2117.7579999999998</v>
      </c>
      <c r="U2160">
        <v>119.816</v>
      </c>
    </row>
    <row r="2161" spans="1:21" x14ac:dyDescent="0.5">
      <c r="A2161" s="1">
        <v>43272</v>
      </c>
      <c r="D2161">
        <v>1708.02</v>
      </c>
      <c r="E2161">
        <v>1685.59</v>
      </c>
      <c r="F2161">
        <v>1706.99</v>
      </c>
      <c r="G2161">
        <v>1688.95</v>
      </c>
      <c r="N2161">
        <v>2105.9299999999998</v>
      </c>
      <c r="U2161">
        <v>119.259</v>
      </c>
    </row>
    <row r="2162" spans="1:21" x14ac:dyDescent="0.5">
      <c r="A2162" s="1">
        <v>43273</v>
      </c>
      <c r="D2162">
        <v>1696.36</v>
      </c>
      <c r="E2162">
        <v>1680.91</v>
      </c>
      <c r="F2162">
        <v>1690.28</v>
      </c>
      <c r="G2162">
        <v>1685.58</v>
      </c>
      <c r="N2162">
        <v>2114.9009999999998</v>
      </c>
      <c r="U2162">
        <v>119.51600000000001</v>
      </c>
    </row>
    <row r="2163" spans="1:21" x14ac:dyDescent="0.5">
      <c r="A2163" s="1">
        <v>43276</v>
      </c>
      <c r="D2163">
        <v>1684.76</v>
      </c>
      <c r="E2163">
        <v>1649.81</v>
      </c>
      <c r="F2163">
        <v>1684.76</v>
      </c>
      <c r="G2163">
        <v>1657.51</v>
      </c>
      <c r="N2163">
        <v>2085.59</v>
      </c>
      <c r="U2163">
        <v>118.077</v>
      </c>
    </row>
    <row r="2164" spans="1:21" x14ac:dyDescent="0.5">
      <c r="A2164" s="1">
        <v>43277</v>
      </c>
      <c r="D2164">
        <v>1672.16</v>
      </c>
      <c r="E2164">
        <v>1656.11</v>
      </c>
      <c r="F2164">
        <v>1657.71</v>
      </c>
      <c r="G2164">
        <v>1668.53</v>
      </c>
      <c r="N2164">
        <v>2088.4079999999999</v>
      </c>
      <c r="U2164">
        <v>117.89700000000001</v>
      </c>
    </row>
    <row r="2165" spans="1:21" x14ac:dyDescent="0.5">
      <c r="A2165" s="1">
        <v>43278</v>
      </c>
      <c r="D2165">
        <v>1671.47</v>
      </c>
      <c r="E2165">
        <v>1640.42</v>
      </c>
      <c r="F2165">
        <v>1668.94</v>
      </c>
      <c r="G2165">
        <v>1640.45</v>
      </c>
      <c r="N2165">
        <v>2076.3009999999999</v>
      </c>
      <c r="U2165">
        <v>116.786</v>
      </c>
    </row>
    <row r="2166" spans="1:21" x14ac:dyDescent="0.5">
      <c r="A2166" s="1">
        <v>43279</v>
      </c>
      <c r="D2166">
        <v>1647.94</v>
      </c>
      <c r="E2166">
        <v>1630.06</v>
      </c>
      <c r="F2166">
        <v>1640.37</v>
      </c>
      <c r="G2166">
        <v>1645.02</v>
      </c>
      <c r="N2166">
        <v>2079.616</v>
      </c>
      <c r="U2166">
        <v>117.102</v>
      </c>
    </row>
    <row r="2167" spans="1:21" x14ac:dyDescent="0.5">
      <c r="A2167" s="1">
        <v>43280</v>
      </c>
      <c r="D2167">
        <v>1656.05</v>
      </c>
      <c r="E2167">
        <v>1642.97</v>
      </c>
      <c r="F2167">
        <v>1645.9</v>
      </c>
      <c r="G2167">
        <v>1643.07</v>
      </c>
      <c r="N2167">
        <v>2089.3009999999999</v>
      </c>
      <c r="U2167">
        <v>117.648</v>
      </c>
    </row>
    <row r="2168" spans="1:21" x14ac:dyDescent="0.5">
      <c r="A2168" s="1">
        <v>43283</v>
      </c>
      <c r="D2168">
        <v>1655.09</v>
      </c>
      <c r="E2168">
        <v>1631.06</v>
      </c>
      <c r="F2168">
        <v>1641.73</v>
      </c>
      <c r="G2168">
        <v>1655.09</v>
      </c>
      <c r="N2168">
        <v>2082.0810000000001</v>
      </c>
      <c r="U2168">
        <v>117.31699999999999</v>
      </c>
    </row>
    <row r="2169" spans="1:21" x14ac:dyDescent="0.5">
      <c r="A2169" s="1">
        <v>43284</v>
      </c>
      <c r="D2169">
        <v>1667.52</v>
      </c>
      <c r="E2169">
        <v>1655.4</v>
      </c>
      <c r="F2169">
        <v>1655.4</v>
      </c>
      <c r="G2169">
        <v>1660.42</v>
      </c>
      <c r="N2169">
        <v>2082.0479999999998</v>
      </c>
      <c r="U2169">
        <v>117.20399999999999</v>
      </c>
    </row>
    <row r="2170" spans="1:21" x14ac:dyDescent="0.5">
      <c r="A2170" s="1">
        <v>43285</v>
      </c>
      <c r="D2170" t="s">
        <v>8</v>
      </c>
      <c r="E2170" t="s">
        <v>8</v>
      </c>
      <c r="F2170" t="s">
        <v>8</v>
      </c>
      <c r="G2170">
        <v>1660.42</v>
      </c>
      <c r="N2170">
        <v>2082.17</v>
      </c>
      <c r="U2170">
        <v>117.236</v>
      </c>
    </row>
    <row r="2171" spans="1:21" x14ac:dyDescent="0.5">
      <c r="A2171" s="1">
        <v>43286</v>
      </c>
      <c r="D2171">
        <v>1679.66</v>
      </c>
      <c r="E2171">
        <v>1660.64</v>
      </c>
      <c r="F2171">
        <v>1660.64</v>
      </c>
      <c r="G2171">
        <v>1679.48</v>
      </c>
      <c r="N2171">
        <v>2096.1880000000001</v>
      </c>
      <c r="U2171">
        <v>117.723</v>
      </c>
    </row>
    <row r="2172" spans="1:21" x14ac:dyDescent="0.5">
      <c r="A2172" s="1">
        <v>43287</v>
      </c>
      <c r="D2172">
        <v>1695.18</v>
      </c>
      <c r="E2172">
        <v>1678.57</v>
      </c>
      <c r="F2172">
        <v>1679.45</v>
      </c>
      <c r="G2172">
        <v>1694.05</v>
      </c>
      <c r="N2172">
        <v>2113.7399999999998</v>
      </c>
      <c r="U2172">
        <v>118.35599999999999</v>
      </c>
    </row>
    <row r="2173" spans="1:21" x14ac:dyDescent="0.5">
      <c r="A2173" s="1">
        <v>43290</v>
      </c>
      <c r="D2173">
        <v>1704.84</v>
      </c>
      <c r="E2173">
        <v>1694.66</v>
      </c>
      <c r="F2173">
        <v>1694.66</v>
      </c>
      <c r="G2173">
        <v>1704.6</v>
      </c>
      <c r="N2173">
        <v>2131.1419999999998</v>
      </c>
      <c r="U2173">
        <v>120.211</v>
      </c>
    </row>
    <row r="2174" spans="1:21" x14ac:dyDescent="0.5">
      <c r="A2174" s="1">
        <v>43291</v>
      </c>
      <c r="D2174">
        <v>1708.56</v>
      </c>
      <c r="E2174">
        <v>1689.35</v>
      </c>
      <c r="F2174">
        <v>1704.83</v>
      </c>
      <c r="G2174">
        <v>1695.62</v>
      </c>
      <c r="N2174">
        <v>2135.8719999999998</v>
      </c>
      <c r="U2174">
        <v>119.749</v>
      </c>
    </row>
    <row r="2175" spans="1:21" x14ac:dyDescent="0.5">
      <c r="A2175" s="1">
        <v>43292</v>
      </c>
      <c r="D2175">
        <v>1696.02</v>
      </c>
      <c r="E2175">
        <v>1683.1</v>
      </c>
      <c r="F2175">
        <v>1694.06</v>
      </c>
      <c r="G2175">
        <v>1683.66</v>
      </c>
      <c r="N2175">
        <v>2117.3000000000002</v>
      </c>
      <c r="U2175">
        <v>118.759</v>
      </c>
    </row>
    <row r="2176" spans="1:21" x14ac:dyDescent="0.5">
      <c r="A2176" s="1">
        <v>43293</v>
      </c>
      <c r="D2176">
        <v>1692.43</v>
      </c>
      <c r="E2176">
        <v>1679.26</v>
      </c>
      <c r="F2176">
        <v>1685.17</v>
      </c>
      <c r="G2176">
        <v>1690.28</v>
      </c>
      <c r="N2176">
        <v>2130.8609999999999</v>
      </c>
      <c r="U2176">
        <v>118.919</v>
      </c>
    </row>
    <row r="2177" spans="1:21" x14ac:dyDescent="0.5">
      <c r="A2177" s="1">
        <v>43294</v>
      </c>
      <c r="D2177">
        <v>1697.4</v>
      </c>
      <c r="E2177">
        <v>1686.88</v>
      </c>
      <c r="F2177">
        <v>1690.29</v>
      </c>
      <c r="G2177">
        <v>1687.08</v>
      </c>
      <c r="N2177">
        <v>2134.6</v>
      </c>
      <c r="U2177">
        <v>118.59099999999999</v>
      </c>
    </row>
    <row r="2178" spans="1:21" x14ac:dyDescent="0.5">
      <c r="A2178" s="1">
        <v>43297</v>
      </c>
      <c r="D2178">
        <v>1688.4</v>
      </c>
      <c r="E2178">
        <v>1672.42</v>
      </c>
      <c r="F2178">
        <v>1687.06</v>
      </c>
      <c r="G2178">
        <v>1678.54</v>
      </c>
      <c r="N2178">
        <v>2132.7919999999999</v>
      </c>
      <c r="U2178">
        <v>119.83</v>
      </c>
    </row>
    <row r="2179" spans="1:21" x14ac:dyDescent="0.5">
      <c r="A2179" s="1">
        <v>43298</v>
      </c>
      <c r="D2179">
        <v>1690.04</v>
      </c>
      <c r="E2179">
        <v>1676.1</v>
      </c>
      <c r="F2179">
        <v>1678</v>
      </c>
      <c r="G2179">
        <v>1687.26</v>
      </c>
      <c r="N2179">
        <v>2138.1480000000001</v>
      </c>
      <c r="U2179">
        <v>119.916</v>
      </c>
    </row>
    <row r="2180" spans="1:21" x14ac:dyDescent="0.5">
      <c r="A2180" s="1">
        <v>43299</v>
      </c>
      <c r="D2180">
        <v>1692.02</v>
      </c>
      <c r="E2180">
        <v>1679.23</v>
      </c>
      <c r="F2180">
        <v>1687.14</v>
      </c>
      <c r="G2180">
        <v>1691.87</v>
      </c>
      <c r="N2180">
        <v>2142.2429999999999</v>
      </c>
      <c r="U2180">
        <v>120.682</v>
      </c>
    </row>
    <row r="2181" spans="1:21" x14ac:dyDescent="0.5">
      <c r="A2181" s="1">
        <v>43300</v>
      </c>
      <c r="D2181">
        <v>1702.89</v>
      </c>
      <c r="E2181">
        <v>1686.26</v>
      </c>
      <c r="F2181">
        <v>1691.2</v>
      </c>
      <c r="G2181">
        <v>1701.31</v>
      </c>
      <c r="N2181">
        <v>2134.8429999999998</v>
      </c>
      <c r="U2181">
        <v>119.69199999999999</v>
      </c>
    </row>
    <row r="2182" spans="1:21" x14ac:dyDescent="0.5">
      <c r="A2182" s="1">
        <v>43301</v>
      </c>
      <c r="D2182">
        <v>1703.43</v>
      </c>
      <c r="E2182">
        <v>1696.04</v>
      </c>
      <c r="F2182">
        <v>1701.15</v>
      </c>
      <c r="G2182">
        <v>1696.81</v>
      </c>
      <c r="N2182">
        <v>2139.1709999999998</v>
      </c>
      <c r="U2182">
        <v>120.20699999999999</v>
      </c>
    </row>
    <row r="2183" spans="1:21" x14ac:dyDescent="0.5">
      <c r="A2183" s="1">
        <v>43304</v>
      </c>
      <c r="D2183">
        <v>1701.97</v>
      </c>
      <c r="E2183">
        <v>1690.53</v>
      </c>
      <c r="F2183">
        <v>1696.42</v>
      </c>
      <c r="G2183">
        <v>1698.41</v>
      </c>
      <c r="N2183">
        <v>2139.4369999999999</v>
      </c>
      <c r="U2183">
        <v>121.268</v>
      </c>
    </row>
    <row r="2184" spans="1:21" x14ac:dyDescent="0.5">
      <c r="A2184" s="1">
        <v>43305</v>
      </c>
      <c r="D2184">
        <v>1706.83</v>
      </c>
      <c r="E2184">
        <v>1675.01</v>
      </c>
      <c r="F2184">
        <v>1700.1</v>
      </c>
      <c r="G2184">
        <v>1680.2</v>
      </c>
      <c r="N2184">
        <v>2151.0770000000002</v>
      </c>
      <c r="U2184">
        <v>122.18899999999999</v>
      </c>
    </row>
    <row r="2185" spans="1:21" x14ac:dyDescent="0.5">
      <c r="A2185" s="1">
        <v>43306</v>
      </c>
      <c r="D2185">
        <v>1685.42</v>
      </c>
      <c r="E2185">
        <v>1675.05</v>
      </c>
      <c r="F2185">
        <v>1680.34</v>
      </c>
      <c r="G2185">
        <v>1685.2</v>
      </c>
      <c r="N2185">
        <v>2161.7559999999999</v>
      </c>
      <c r="U2185">
        <v>122.09</v>
      </c>
    </row>
    <row r="2186" spans="1:21" x14ac:dyDescent="0.5">
      <c r="A2186" s="1">
        <v>43307</v>
      </c>
      <c r="D2186">
        <v>1702.93</v>
      </c>
      <c r="E2186">
        <v>1684.75</v>
      </c>
      <c r="F2186">
        <v>1685.24</v>
      </c>
      <c r="G2186">
        <v>1695.36</v>
      </c>
      <c r="N2186">
        <v>2161.9319999999998</v>
      </c>
      <c r="U2186">
        <v>122.28</v>
      </c>
    </row>
    <row r="2187" spans="1:21" x14ac:dyDescent="0.5">
      <c r="A2187" s="1">
        <v>43308</v>
      </c>
      <c r="D2187">
        <v>1697.3</v>
      </c>
      <c r="E2187">
        <v>1660.43</v>
      </c>
      <c r="F2187">
        <v>1695.25</v>
      </c>
      <c r="G2187">
        <v>1663.34</v>
      </c>
      <c r="N2187">
        <v>2156.107</v>
      </c>
      <c r="U2187">
        <v>122.69499999999999</v>
      </c>
    </row>
    <row r="2188" spans="1:21" x14ac:dyDescent="0.5">
      <c r="A2188" s="1">
        <v>43311</v>
      </c>
      <c r="D2188">
        <v>1669.5</v>
      </c>
      <c r="E2188">
        <v>1652.73</v>
      </c>
      <c r="F2188">
        <v>1663.39</v>
      </c>
      <c r="G2188">
        <v>1653.13</v>
      </c>
      <c r="N2188">
        <v>2148.25</v>
      </c>
      <c r="U2188">
        <v>123.004</v>
      </c>
    </row>
    <row r="2189" spans="1:21" x14ac:dyDescent="0.5">
      <c r="A2189" s="1">
        <v>43312</v>
      </c>
      <c r="D2189">
        <v>1675.65</v>
      </c>
      <c r="E2189">
        <v>1653.57</v>
      </c>
      <c r="F2189">
        <v>1653.57</v>
      </c>
      <c r="G2189">
        <v>1670.8</v>
      </c>
      <c r="N2189">
        <v>2153.096</v>
      </c>
      <c r="U2189">
        <v>122.568</v>
      </c>
    </row>
    <row r="2190" spans="1:21" x14ac:dyDescent="0.5">
      <c r="A2190" s="1">
        <v>43313</v>
      </c>
      <c r="D2190">
        <v>1673.23</v>
      </c>
      <c r="E2190">
        <v>1657.54</v>
      </c>
      <c r="F2190">
        <v>1670.87</v>
      </c>
      <c r="G2190">
        <v>1669.26</v>
      </c>
      <c r="N2190">
        <v>2149.3620000000001</v>
      </c>
      <c r="U2190">
        <v>122.343</v>
      </c>
    </row>
    <row r="2191" spans="1:21" x14ac:dyDescent="0.5">
      <c r="A2191" s="1">
        <v>43314</v>
      </c>
      <c r="D2191">
        <v>1682.3</v>
      </c>
      <c r="E2191">
        <v>1662.33</v>
      </c>
      <c r="F2191">
        <v>1668.99</v>
      </c>
      <c r="G2191">
        <v>1682.1</v>
      </c>
      <c r="N2191">
        <v>2147.576</v>
      </c>
      <c r="U2191">
        <v>121.527</v>
      </c>
    </row>
    <row r="2192" spans="1:21" x14ac:dyDescent="0.5">
      <c r="A2192" s="1">
        <v>43315</v>
      </c>
      <c r="D2192">
        <v>1687.3</v>
      </c>
      <c r="E2192">
        <v>1668.35</v>
      </c>
      <c r="F2192">
        <v>1682.08</v>
      </c>
      <c r="G2192">
        <v>1673.37</v>
      </c>
      <c r="N2192">
        <v>2155.39</v>
      </c>
      <c r="U2192">
        <v>121.89700000000001</v>
      </c>
    </row>
    <row r="2193" spans="1:21" x14ac:dyDescent="0.5">
      <c r="A2193" s="1">
        <v>43318</v>
      </c>
      <c r="D2193">
        <v>1684.8</v>
      </c>
      <c r="E2193">
        <v>1671.99</v>
      </c>
      <c r="F2193">
        <v>1673.25</v>
      </c>
      <c r="G2193">
        <v>1684.31</v>
      </c>
      <c r="N2193">
        <v>2157.3359999999998</v>
      </c>
      <c r="U2193">
        <v>121.86199999999999</v>
      </c>
    </row>
    <row r="2194" spans="1:21" x14ac:dyDescent="0.5">
      <c r="A2194" s="1">
        <v>43319</v>
      </c>
      <c r="D2194">
        <v>1694.36</v>
      </c>
      <c r="E2194">
        <v>1684.86</v>
      </c>
      <c r="F2194">
        <v>1684.86</v>
      </c>
      <c r="G2194">
        <v>1688.3</v>
      </c>
      <c r="N2194">
        <v>2166.8519999999999</v>
      </c>
      <c r="U2194">
        <v>122.443</v>
      </c>
    </row>
    <row r="2195" spans="1:21" x14ac:dyDescent="0.5">
      <c r="A2195" s="1">
        <v>43320</v>
      </c>
      <c r="D2195">
        <v>1689.34</v>
      </c>
      <c r="E2195">
        <v>1677.67</v>
      </c>
      <c r="F2195">
        <v>1688.68</v>
      </c>
      <c r="G2195">
        <v>1686.88</v>
      </c>
      <c r="N2195">
        <v>2166.1489999999999</v>
      </c>
      <c r="U2195">
        <v>122.739</v>
      </c>
    </row>
    <row r="2196" spans="1:21" x14ac:dyDescent="0.5">
      <c r="A2196" s="1">
        <v>43321</v>
      </c>
      <c r="D2196">
        <v>1696.75</v>
      </c>
      <c r="E2196">
        <v>1686.43</v>
      </c>
      <c r="F2196">
        <v>1687.05</v>
      </c>
      <c r="G2196">
        <v>1690.89</v>
      </c>
      <c r="N2196">
        <v>2163.6930000000002</v>
      </c>
      <c r="U2196">
        <v>122.503</v>
      </c>
    </row>
    <row r="2197" spans="1:21" x14ac:dyDescent="0.5">
      <c r="A2197" s="1">
        <v>43322</v>
      </c>
      <c r="D2197">
        <v>1695.79</v>
      </c>
      <c r="E2197">
        <v>1680.77</v>
      </c>
      <c r="F2197">
        <v>1689.32</v>
      </c>
      <c r="G2197">
        <v>1686.8</v>
      </c>
      <c r="N2197">
        <v>2139.8429999999998</v>
      </c>
      <c r="U2197">
        <v>120.64700000000001</v>
      </c>
    </row>
    <row r="2198" spans="1:21" x14ac:dyDescent="0.5">
      <c r="A2198" s="1">
        <v>43325</v>
      </c>
      <c r="D2198">
        <v>1689.1</v>
      </c>
      <c r="E2198">
        <v>1670.62</v>
      </c>
      <c r="F2198">
        <v>1686.81</v>
      </c>
      <c r="G2198">
        <v>1675.32</v>
      </c>
      <c r="N2198">
        <v>2127.4659999999999</v>
      </c>
      <c r="U2198">
        <v>119.48099999999999</v>
      </c>
    </row>
    <row r="2199" spans="1:21" x14ac:dyDescent="0.5">
      <c r="A2199" s="1">
        <v>43326</v>
      </c>
      <c r="D2199">
        <v>1694.96</v>
      </c>
      <c r="E2199">
        <v>1676.19</v>
      </c>
      <c r="F2199">
        <v>1676.19</v>
      </c>
      <c r="G2199">
        <v>1692.58</v>
      </c>
      <c r="N2199">
        <v>2137.355</v>
      </c>
      <c r="U2199">
        <v>119.96899999999999</v>
      </c>
    </row>
    <row r="2200" spans="1:21" x14ac:dyDescent="0.5">
      <c r="A2200" s="1">
        <v>43327</v>
      </c>
      <c r="D2200">
        <v>1691.6</v>
      </c>
      <c r="E2200">
        <v>1663.53</v>
      </c>
      <c r="F2200">
        <v>1691.6</v>
      </c>
      <c r="G2200">
        <v>1670.67</v>
      </c>
      <c r="N2200">
        <v>2115.6999999999998</v>
      </c>
      <c r="U2200">
        <v>118.883</v>
      </c>
    </row>
    <row r="2201" spans="1:21" x14ac:dyDescent="0.5">
      <c r="A2201" s="1">
        <v>43328</v>
      </c>
      <c r="D2201">
        <v>1691.6</v>
      </c>
      <c r="E2201">
        <v>1663.53</v>
      </c>
      <c r="F2201">
        <v>1691.6</v>
      </c>
      <c r="G2201">
        <v>1685.75</v>
      </c>
      <c r="N2201">
        <v>2131.0520000000001</v>
      </c>
      <c r="U2201">
        <v>120.051</v>
      </c>
    </row>
    <row r="2202" spans="1:21" x14ac:dyDescent="0.5">
      <c r="A2202" s="1">
        <v>43329</v>
      </c>
      <c r="D2202">
        <v>1693.71</v>
      </c>
      <c r="E2202">
        <v>1679.97</v>
      </c>
      <c r="F2202">
        <v>1685.45</v>
      </c>
      <c r="G2202">
        <v>1692.95</v>
      </c>
      <c r="N2202">
        <v>2138.1080000000002</v>
      </c>
      <c r="U2202">
        <v>120.34099999999999</v>
      </c>
    </row>
    <row r="2203" spans="1:21" x14ac:dyDescent="0.5">
      <c r="A2203" s="1">
        <v>43332</v>
      </c>
      <c r="D2203">
        <v>1701.13</v>
      </c>
      <c r="E2203">
        <v>1690.18</v>
      </c>
      <c r="F2203">
        <v>1693.79</v>
      </c>
      <c r="G2203">
        <v>1698.69</v>
      </c>
      <c r="N2203">
        <v>2145.241</v>
      </c>
      <c r="U2203">
        <v>120.756</v>
      </c>
    </row>
    <row r="2204" spans="1:21" x14ac:dyDescent="0.5">
      <c r="A2204" s="1">
        <v>43333</v>
      </c>
      <c r="D2204">
        <v>1722.29</v>
      </c>
      <c r="E2204">
        <v>1698.91</v>
      </c>
      <c r="F2204">
        <v>1698.91</v>
      </c>
      <c r="G2204">
        <v>1718.05</v>
      </c>
      <c r="N2204">
        <v>2151.7890000000002</v>
      </c>
      <c r="U2204">
        <v>121.3</v>
      </c>
    </row>
    <row r="2205" spans="1:21" x14ac:dyDescent="0.5">
      <c r="A2205" s="1">
        <v>43334</v>
      </c>
      <c r="D2205">
        <v>1723.01</v>
      </c>
      <c r="E2205">
        <v>1715.79</v>
      </c>
      <c r="F2205">
        <v>1717.75</v>
      </c>
      <c r="G2205">
        <v>1722.54</v>
      </c>
      <c r="N2205">
        <v>2155.9870000000001</v>
      </c>
      <c r="U2205">
        <v>121.416</v>
      </c>
    </row>
    <row r="2206" spans="1:21" x14ac:dyDescent="0.5">
      <c r="A2206" s="1">
        <v>43335</v>
      </c>
      <c r="D2206">
        <v>1723.41</v>
      </c>
      <c r="E2206">
        <v>1712.92</v>
      </c>
      <c r="F2206">
        <v>1722.3</v>
      </c>
      <c r="G2206">
        <v>1717.05</v>
      </c>
      <c r="N2206">
        <v>2149.2240000000002</v>
      </c>
      <c r="U2206">
        <v>120.667</v>
      </c>
    </row>
    <row r="2207" spans="1:21" x14ac:dyDescent="0.5">
      <c r="A2207" s="1">
        <v>43336</v>
      </c>
      <c r="D2207">
        <v>1726.97</v>
      </c>
      <c r="E2207">
        <v>1718.36</v>
      </c>
      <c r="F2207">
        <v>1718.36</v>
      </c>
      <c r="G2207">
        <v>1725.67</v>
      </c>
      <c r="N2207">
        <v>2161.6089999999999</v>
      </c>
      <c r="U2207">
        <v>120.94</v>
      </c>
    </row>
    <row r="2208" spans="1:21" x14ac:dyDescent="0.5">
      <c r="A2208" s="1">
        <v>43339</v>
      </c>
      <c r="D2208">
        <v>1737.63</v>
      </c>
      <c r="E2208">
        <v>1727.33</v>
      </c>
      <c r="F2208">
        <v>1727.33</v>
      </c>
      <c r="G2208">
        <v>1728.41</v>
      </c>
      <c r="N2208">
        <v>2179.9499999999998</v>
      </c>
      <c r="U2208">
        <v>122.25</v>
      </c>
    </row>
    <row r="2209" spans="1:21" x14ac:dyDescent="0.5">
      <c r="A2209" s="1">
        <v>43340</v>
      </c>
      <c r="D2209">
        <v>1733.45</v>
      </c>
      <c r="E2209">
        <v>1722.36</v>
      </c>
      <c r="F2209">
        <v>1729.07</v>
      </c>
      <c r="G2209">
        <v>1728.42</v>
      </c>
      <c r="N2209">
        <v>2182.5050000000001</v>
      </c>
      <c r="U2209">
        <v>122.319</v>
      </c>
    </row>
    <row r="2210" spans="1:21" x14ac:dyDescent="0.5">
      <c r="A2210" s="1">
        <v>43341</v>
      </c>
      <c r="D2210">
        <v>1737.02</v>
      </c>
      <c r="E2210">
        <v>1724.73</v>
      </c>
      <c r="F2210">
        <v>1729.05</v>
      </c>
      <c r="G2210">
        <v>1734.75</v>
      </c>
      <c r="N2210">
        <v>2190.75</v>
      </c>
      <c r="U2210">
        <v>122.456</v>
      </c>
    </row>
    <row r="2211" spans="1:21" x14ac:dyDescent="0.5">
      <c r="A2211" s="1">
        <v>43342</v>
      </c>
      <c r="D2211">
        <v>1740.66</v>
      </c>
      <c r="E2211">
        <v>1728.85</v>
      </c>
      <c r="F2211">
        <v>1734.35</v>
      </c>
      <c r="G2211">
        <v>1732.35</v>
      </c>
      <c r="N2211">
        <v>2181.5619999999999</v>
      </c>
      <c r="U2211">
        <v>121.574</v>
      </c>
    </row>
    <row r="2212" spans="1:21" x14ac:dyDescent="0.5">
      <c r="A2212" s="1">
        <v>43343</v>
      </c>
      <c r="D2212">
        <v>1742.09</v>
      </c>
      <c r="E2212">
        <v>1728.41</v>
      </c>
      <c r="F2212">
        <v>1731.49</v>
      </c>
      <c r="G2212">
        <v>1740.75</v>
      </c>
      <c r="N2212">
        <v>2175.498</v>
      </c>
      <c r="U2212">
        <v>121.011</v>
      </c>
    </row>
    <row r="2213" spans="1:21" x14ac:dyDescent="0.5">
      <c r="A2213" s="1">
        <v>43346</v>
      </c>
      <c r="D2213" t="s">
        <v>8</v>
      </c>
      <c r="E2213" t="s">
        <v>8</v>
      </c>
      <c r="F2213" t="s">
        <v>8</v>
      </c>
      <c r="G2213">
        <v>1740.75</v>
      </c>
      <c r="N2213">
        <v>2173.4189999999999</v>
      </c>
      <c r="U2213">
        <v>120.96899999999999</v>
      </c>
    </row>
    <row r="2214" spans="1:21" x14ac:dyDescent="0.5">
      <c r="A2214" s="1">
        <v>43347</v>
      </c>
      <c r="D2214">
        <v>1740.8</v>
      </c>
      <c r="E2214">
        <v>1722.2</v>
      </c>
      <c r="F2214">
        <v>1740.8</v>
      </c>
      <c r="G2214">
        <v>1733.38</v>
      </c>
      <c r="N2214">
        <v>2162.828</v>
      </c>
      <c r="U2214">
        <v>120.956</v>
      </c>
    </row>
    <row r="2215" spans="1:21" x14ac:dyDescent="0.5">
      <c r="A2215" s="1">
        <v>43348</v>
      </c>
      <c r="D2215">
        <v>1732.73</v>
      </c>
      <c r="E2215">
        <v>1713.69</v>
      </c>
      <c r="F2215">
        <v>1732.73</v>
      </c>
      <c r="G2215">
        <v>1727.65</v>
      </c>
      <c r="N2215">
        <v>2152.7730000000001</v>
      </c>
      <c r="U2215">
        <v>120.887</v>
      </c>
    </row>
    <row r="2216" spans="1:21" x14ac:dyDescent="0.5">
      <c r="A2216" s="1">
        <v>43349</v>
      </c>
      <c r="D2216">
        <v>1731.42</v>
      </c>
      <c r="E2216">
        <v>1713.81</v>
      </c>
      <c r="F2216">
        <v>1728.25</v>
      </c>
      <c r="G2216">
        <v>1714.47</v>
      </c>
      <c r="N2216">
        <v>2144.0279999999998</v>
      </c>
      <c r="U2216">
        <v>120.253</v>
      </c>
    </row>
    <row r="2217" spans="1:21" x14ac:dyDescent="0.5">
      <c r="A2217" s="1">
        <v>43350</v>
      </c>
      <c r="D2217">
        <v>1722.62</v>
      </c>
      <c r="E2217">
        <v>1706.64</v>
      </c>
      <c r="F2217">
        <v>1713.83</v>
      </c>
      <c r="G2217">
        <v>1713.18</v>
      </c>
      <c r="N2217">
        <v>2137.6019999999999</v>
      </c>
      <c r="U2217">
        <v>119.708</v>
      </c>
    </row>
    <row r="2218" spans="1:21" x14ac:dyDescent="0.5">
      <c r="A2218" s="1">
        <v>43353</v>
      </c>
      <c r="D2218">
        <v>1723.81</v>
      </c>
      <c r="E2218">
        <v>1714.49</v>
      </c>
      <c r="F2218">
        <v>1714.89</v>
      </c>
      <c r="G2218">
        <v>1717.47</v>
      </c>
      <c r="N2218">
        <v>2142.64</v>
      </c>
      <c r="U2218">
        <v>119.84699999999999</v>
      </c>
    </row>
    <row r="2219" spans="1:21" x14ac:dyDescent="0.5">
      <c r="A2219" s="1">
        <v>43354</v>
      </c>
      <c r="D2219">
        <v>1723.46</v>
      </c>
      <c r="E2219">
        <v>1710.31</v>
      </c>
      <c r="F2219">
        <v>1717.14</v>
      </c>
      <c r="G2219">
        <v>1718.4</v>
      </c>
      <c r="N2219">
        <v>2147.672</v>
      </c>
      <c r="U2219">
        <v>119.81399999999999</v>
      </c>
    </row>
    <row r="2220" spans="1:21" x14ac:dyDescent="0.5">
      <c r="A2220" s="1">
        <v>43355</v>
      </c>
      <c r="D2220">
        <v>1718.95</v>
      </c>
      <c r="E2220">
        <v>1704.07</v>
      </c>
      <c r="F2220">
        <v>1718.25</v>
      </c>
      <c r="G2220">
        <v>1715.7</v>
      </c>
      <c r="N2220">
        <v>2152.6970000000001</v>
      </c>
      <c r="U2220">
        <v>119.36</v>
      </c>
    </row>
    <row r="2221" spans="1:21" x14ac:dyDescent="0.5">
      <c r="A2221" s="1">
        <v>43356</v>
      </c>
      <c r="D2221">
        <v>1722.62</v>
      </c>
      <c r="E2221">
        <v>1711.94</v>
      </c>
      <c r="F2221">
        <v>1716.95</v>
      </c>
      <c r="G2221">
        <v>1714.32</v>
      </c>
      <c r="N2221">
        <v>2162.6759999999999</v>
      </c>
      <c r="U2221">
        <v>119.614</v>
      </c>
    </row>
    <row r="2222" spans="1:21" x14ac:dyDescent="0.5">
      <c r="A2222" s="1">
        <v>43357</v>
      </c>
      <c r="D2222">
        <v>1726</v>
      </c>
      <c r="E2222">
        <v>1712.81</v>
      </c>
      <c r="F2222">
        <v>1714.49</v>
      </c>
      <c r="G2222">
        <v>1721.72</v>
      </c>
      <c r="N2222">
        <v>2166.587</v>
      </c>
      <c r="U2222">
        <v>120.27800000000001</v>
      </c>
    </row>
    <row r="2223" spans="1:21" x14ac:dyDescent="0.5">
      <c r="A2223" s="1">
        <v>43360</v>
      </c>
      <c r="D2223">
        <v>1722.28</v>
      </c>
      <c r="E2223">
        <v>1702.71</v>
      </c>
      <c r="F2223">
        <v>1721.66</v>
      </c>
      <c r="G2223">
        <v>1703.55</v>
      </c>
      <c r="N2223">
        <v>2160.5259999999998</v>
      </c>
      <c r="U2223">
        <v>120.307</v>
      </c>
    </row>
    <row r="2224" spans="1:21" x14ac:dyDescent="0.5">
      <c r="A2224" s="1">
        <v>43361</v>
      </c>
      <c r="D2224">
        <v>1714.92</v>
      </c>
      <c r="E2224">
        <v>1704.22</v>
      </c>
      <c r="F2224">
        <v>1704.22</v>
      </c>
      <c r="G2224">
        <v>1710.97</v>
      </c>
      <c r="N2224">
        <v>2172.2689999999998</v>
      </c>
      <c r="U2224">
        <v>120.81100000000001</v>
      </c>
    </row>
    <row r="2225" spans="1:21" x14ac:dyDescent="0.5">
      <c r="A2225" s="1">
        <v>43362</v>
      </c>
      <c r="D2225">
        <v>1717.09</v>
      </c>
      <c r="E2225">
        <v>1700.51</v>
      </c>
      <c r="F2225">
        <v>1710.88</v>
      </c>
      <c r="G2225">
        <v>1702.93</v>
      </c>
      <c r="N2225">
        <v>2177.7429999999999</v>
      </c>
      <c r="U2225">
        <v>122.488</v>
      </c>
    </row>
    <row r="2226" spans="1:21" x14ac:dyDescent="0.5">
      <c r="A2226" s="1">
        <v>43363</v>
      </c>
      <c r="D2226">
        <v>1720.21</v>
      </c>
      <c r="E2226">
        <v>1704.71</v>
      </c>
      <c r="F2226">
        <v>1704.71</v>
      </c>
      <c r="G2226">
        <v>1720.18</v>
      </c>
      <c r="N2226">
        <v>2195.6770000000001</v>
      </c>
      <c r="U2226">
        <v>123.80800000000001</v>
      </c>
    </row>
    <row r="2227" spans="1:21" x14ac:dyDescent="0.5">
      <c r="A2227" s="1">
        <v>43364</v>
      </c>
      <c r="D2227">
        <v>1724.38</v>
      </c>
      <c r="E2227">
        <v>1710.97</v>
      </c>
      <c r="F2227">
        <v>1720.15</v>
      </c>
      <c r="G2227">
        <v>1712.32</v>
      </c>
      <c r="N2227">
        <v>2200.0070000000001</v>
      </c>
      <c r="U2227">
        <v>124.06699999999999</v>
      </c>
    </row>
    <row r="2228" spans="1:21" x14ac:dyDescent="0.5">
      <c r="A2228" s="1">
        <v>43367</v>
      </c>
      <c r="D2228">
        <v>1711.74</v>
      </c>
      <c r="E2228">
        <v>1697.76</v>
      </c>
      <c r="F2228">
        <v>1711.67</v>
      </c>
      <c r="G2228">
        <v>1705.32</v>
      </c>
      <c r="N2228">
        <v>2193.0070000000001</v>
      </c>
      <c r="U2228">
        <v>123.175</v>
      </c>
    </row>
    <row r="2229" spans="1:21" x14ac:dyDescent="0.5">
      <c r="A2229" s="1">
        <v>43368</v>
      </c>
      <c r="D2229">
        <v>1712.08</v>
      </c>
      <c r="E2229">
        <v>1705.49</v>
      </c>
      <c r="F2229">
        <v>1705.49</v>
      </c>
      <c r="G2229">
        <v>1708.8</v>
      </c>
      <c r="N2229">
        <v>2194.1959999999999</v>
      </c>
      <c r="U2229">
        <v>122.995</v>
      </c>
    </row>
    <row r="2230" spans="1:21" x14ac:dyDescent="0.5">
      <c r="A2230" s="1">
        <v>43369</v>
      </c>
      <c r="D2230">
        <v>1710.84</v>
      </c>
      <c r="E2230">
        <v>1690.92</v>
      </c>
      <c r="F2230">
        <v>1709.07</v>
      </c>
      <c r="G2230">
        <v>1691.61</v>
      </c>
      <c r="N2230">
        <v>2189.31</v>
      </c>
      <c r="U2230">
        <v>122.08799999999999</v>
      </c>
    </row>
    <row r="2231" spans="1:21" x14ac:dyDescent="0.5">
      <c r="A2231" s="1">
        <v>43370</v>
      </c>
      <c r="D2231">
        <v>1697.17</v>
      </c>
      <c r="E2231">
        <v>1689.74</v>
      </c>
      <c r="F2231">
        <v>1691.73</v>
      </c>
      <c r="G2231">
        <v>1690.53</v>
      </c>
      <c r="N2231">
        <v>2188.7060000000001</v>
      </c>
      <c r="U2231">
        <v>121.496</v>
      </c>
    </row>
    <row r="2232" spans="1:21" x14ac:dyDescent="0.5">
      <c r="A2232" s="1">
        <v>43371</v>
      </c>
      <c r="D2232">
        <v>1699.78</v>
      </c>
      <c r="E2232">
        <v>1686.99</v>
      </c>
      <c r="F2232">
        <v>1689.84</v>
      </c>
      <c r="G2232">
        <v>1696.57</v>
      </c>
      <c r="N2232">
        <v>2184.009</v>
      </c>
      <c r="U2232">
        <v>120.15300000000001</v>
      </c>
    </row>
    <row r="2233" spans="1:21" x14ac:dyDescent="0.5">
      <c r="A2233" s="1">
        <v>43374</v>
      </c>
      <c r="D2233">
        <v>1703.81</v>
      </c>
      <c r="E2233">
        <v>1669.82</v>
      </c>
      <c r="F2233">
        <v>1697.83</v>
      </c>
      <c r="G2233">
        <v>1672.99</v>
      </c>
      <c r="N2233">
        <v>2188.1849999999999</v>
      </c>
      <c r="U2233">
        <v>120.044</v>
      </c>
    </row>
    <row r="2234" spans="1:21" x14ac:dyDescent="0.5">
      <c r="A2234" s="1">
        <v>43375</v>
      </c>
      <c r="D2234">
        <v>1674.87</v>
      </c>
      <c r="E2234">
        <v>1653.34</v>
      </c>
      <c r="F2234">
        <v>1672.98</v>
      </c>
      <c r="G2234">
        <v>1656.04</v>
      </c>
      <c r="N2234">
        <v>2183.6210000000001</v>
      </c>
      <c r="U2234">
        <v>119.464</v>
      </c>
    </row>
    <row r="2235" spans="1:21" x14ac:dyDescent="0.5">
      <c r="A2235" s="1">
        <v>43376</v>
      </c>
      <c r="D2235">
        <v>1677.17</v>
      </c>
      <c r="E2235">
        <v>1656.31</v>
      </c>
      <c r="F2235">
        <v>1656.31</v>
      </c>
      <c r="G2235">
        <v>1671.29</v>
      </c>
      <c r="N2235">
        <v>2183.6320000000001</v>
      </c>
      <c r="U2235">
        <v>119.83799999999999</v>
      </c>
    </row>
    <row r="2236" spans="1:21" x14ac:dyDescent="0.5">
      <c r="A2236" s="1">
        <v>43377</v>
      </c>
      <c r="D2236">
        <v>1671</v>
      </c>
      <c r="E2236">
        <v>1643.66</v>
      </c>
      <c r="F2236">
        <v>1671</v>
      </c>
      <c r="G2236">
        <v>1646.91</v>
      </c>
      <c r="N2236">
        <v>2165.431</v>
      </c>
      <c r="U2236">
        <v>120.32299999999999</v>
      </c>
    </row>
    <row r="2237" spans="1:21" x14ac:dyDescent="0.5">
      <c r="A2237" s="1">
        <v>43378</v>
      </c>
      <c r="D2237">
        <v>1651.53</v>
      </c>
      <c r="E2237">
        <v>1618.14</v>
      </c>
      <c r="F2237">
        <v>1647.25</v>
      </c>
      <c r="G2237">
        <v>1632.11</v>
      </c>
      <c r="N2237">
        <v>2151.4229999999998</v>
      </c>
      <c r="U2237">
        <v>119.74</v>
      </c>
    </row>
    <row r="2238" spans="1:21" x14ac:dyDescent="0.5">
      <c r="A2238" s="1">
        <v>43381</v>
      </c>
      <c r="D2238">
        <v>1633.86</v>
      </c>
      <c r="E2238">
        <v>1616.66</v>
      </c>
      <c r="F2238">
        <v>1631.2</v>
      </c>
      <c r="G2238">
        <v>1629.51</v>
      </c>
      <c r="N2238">
        <v>2143.5650000000001</v>
      </c>
      <c r="U2238">
        <v>119.468</v>
      </c>
    </row>
    <row r="2239" spans="1:21" x14ac:dyDescent="0.5">
      <c r="A2239" s="1">
        <v>43382</v>
      </c>
      <c r="D2239">
        <v>1635.99</v>
      </c>
      <c r="E2239">
        <v>1621.25</v>
      </c>
      <c r="F2239">
        <v>1628.06</v>
      </c>
      <c r="G2239">
        <v>1621.87</v>
      </c>
      <c r="N2239">
        <v>2138.462</v>
      </c>
      <c r="U2239">
        <v>119.096</v>
      </c>
    </row>
    <row r="2240" spans="1:21" x14ac:dyDescent="0.5">
      <c r="A2240" s="1">
        <v>43383</v>
      </c>
      <c r="D2240">
        <v>1621.41</v>
      </c>
      <c r="E2240">
        <v>1575.25</v>
      </c>
      <c r="F2240">
        <v>1621.41</v>
      </c>
      <c r="G2240">
        <v>1575.41</v>
      </c>
      <c r="N2240">
        <v>2089.0949999999998</v>
      </c>
      <c r="U2240">
        <v>117.35</v>
      </c>
    </row>
    <row r="2241" spans="1:21" x14ac:dyDescent="0.5">
      <c r="A2241" s="1">
        <v>43384</v>
      </c>
      <c r="D2241">
        <v>1580.89</v>
      </c>
      <c r="E2241">
        <v>1545.38</v>
      </c>
      <c r="F2241">
        <v>1575.1</v>
      </c>
      <c r="G2241">
        <v>1545.38</v>
      </c>
      <c r="N2241">
        <v>2044.952</v>
      </c>
      <c r="U2241">
        <v>114.041</v>
      </c>
    </row>
    <row r="2242" spans="1:21" x14ac:dyDescent="0.5">
      <c r="A2242" s="1">
        <v>43385</v>
      </c>
      <c r="D2242">
        <v>1567.64</v>
      </c>
      <c r="E2242">
        <v>1530.98</v>
      </c>
      <c r="F2242">
        <v>1546.85</v>
      </c>
      <c r="G2242">
        <v>1546.68</v>
      </c>
      <c r="N2242">
        <v>2063.4349999999999</v>
      </c>
      <c r="U2242">
        <v>114.008</v>
      </c>
    </row>
    <row r="2243" spans="1:21" x14ac:dyDescent="0.5">
      <c r="A2243" s="1">
        <v>43388</v>
      </c>
      <c r="D2243">
        <v>1562.3</v>
      </c>
      <c r="E2243">
        <v>1537.55</v>
      </c>
      <c r="F2243">
        <v>1546.68</v>
      </c>
      <c r="G2243">
        <v>1553.09</v>
      </c>
      <c r="N2243">
        <v>2055.107</v>
      </c>
      <c r="U2243">
        <v>113.523</v>
      </c>
    </row>
    <row r="2244" spans="1:21" x14ac:dyDescent="0.5">
      <c r="A2244" s="1">
        <v>43389</v>
      </c>
      <c r="D2244">
        <v>1598.01</v>
      </c>
      <c r="E2244">
        <v>1554.1</v>
      </c>
      <c r="F2244">
        <v>1554.49</v>
      </c>
      <c r="G2244">
        <v>1596.84</v>
      </c>
      <c r="N2244">
        <v>2091.2060000000001</v>
      </c>
      <c r="U2244">
        <v>114.77200000000001</v>
      </c>
    </row>
    <row r="2245" spans="1:21" x14ac:dyDescent="0.5">
      <c r="A2245" s="1">
        <v>43390</v>
      </c>
      <c r="D2245">
        <v>1596.38</v>
      </c>
      <c r="E2245">
        <v>1571.51</v>
      </c>
      <c r="F2245">
        <v>1596.38</v>
      </c>
      <c r="G2245">
        <v>1589.6</v>
      </c>
      <c r="N2245">
        <v>2089.5039999999999</v>
      </c>
      <c r="U2245">
        <v>115.291</v>
      </c>
    </row>
    <row r="2246" spans="1:21" x14ac:dyDescent="0.5">
      <c r="A2246" s="1">
        <v>43391</v>
      </c>
      <c r="D2246">
        <v>1588.74</v>
      </c>
      <c r="E2246">
        <v>1555.57</v>
      </c>
      <c r="F2246">
        <v>1588.74</v>
      </c>
      <c r="G2246">
        <v>1560.75</v>
      </c>
      <c r="N2246">
        <v>2064.4749999999999</v>
      </c>
      <c r="U2246">
        <v>113.88200000000001</v>
      </c>
    </row>
    <row r="2247" spans="1:21" x14ac:dyDescent="0.5">
      <c r="A2247" s="1">
        <v>43392</v>
      </c>
      <c r="D2247">
        <v>1569.81</v>
      </c>
      <c r="E2247">
        <v>1538.74</v>
      </c>
      <c r="F2247">
        <v>1560.64</v>
      </c>
      <c r="G2247">
        <v>1542.04</v>
      </c>
      <c r="N2247">
        <v>2062.335</v>
      </c>
      <c r="U2247">
        <v>113.979</v>
      </c>
    </row>
    <row r="2248" spans="1:21" x14ac:dyDescent="0.5">
      <c r="A2248" s="1">
        <v>43395</v>
      </c>
      <c r="D2248">
        <v>1551.36</v>
      </c>
      <c r="E2248">
        <v>1535.78</v>
      </c>
      <c r="F2248">
        <v>1542.42</v>
      </c>
      <c r="G2248">
        <v>1539.5</v>
      </c>
      <c r="N2248">
        <v>2053.4380000000001</v>
      </c>
      <c r="U2248">
        <v>112.569</v>
      </c>
    </row>
    <row r="2249" spans="1:21" x14ac:dyDescent="0.5">
      <c r="A2249" s="1">
        <v>43396</v>
      </c>
      <c r="D2249">
        <v>1537.16</v>
      </c>
      <c r="E2249">
        <v>1501.04</v>
      </c>
      <c r="F2249">
        <v>1536.93</v>
      </c>
      <c r="G2249">
        <v>1526.59</v>
      </c>
      <c r="N2249">
        <v>2033.89</v>
      </c>
      <c r="U2249">
        <v>111.298</v>
      </c>
    </row>
    <row r="2250" spans="1:21" x14ac:dyDescent="0.5">
      <c r="A2250" s="1">
        <v>43397</v>
      </c>
      <c r="D2250">
        <v>1527.71</v>
      </c>
      <c r="E2250">
        <v>1468.46</v>
      </c>
      <c r="F2250">
        <v>1526.56</v>
      </c>
      <c r="G2250">
        <v>1468.7</v>
      </c>
      <c r="N2250">
        <v>1988.62</v>
      </c>
      <c r="U2250">
        <v>109.117</v>
      </c>
    </row>
    <row r="2251" spans="1:21" x14ac:dyDescent="0.5">
      <c r="A2251" s="1">
        <v>43398</v>
      </c>
      <c r="D2251">
        <v>1506.78</v>
      </c>
      <c r="E2251">
        <v>1470.53</v>
      </c>
      <c r="F2251">
        <v>1470.53</v>
      </c>
      <c r="G2251">
        <v>1500.4</v>
      </c>
      <c r="N2251">
        <v>2006.268</v>
      </c>
      <c r="U2251">
        <v>109.762</v>
      </c>
    </row>
    <row r="2252" spans="1:21" x14ac:dyDescent="0.5">
      <c r="A2252" s="1">
        <v>43399</v>
      </c>
      <c r="D2252">
        <v>1501.3</v>
      </c>
      <c r="E2252">
        <v>1459.16</v>
      </c>
      <c r="F2252">
        <v>1500.15</v>
      </c>
      <c r="G2252">
        <v>1483.82</v>
      </c>
      <c r="N2252">
        <v>1981.8920000000001</v>
      </c>
      <c r="U2252">
        <v>108.745</v>
      </c>
    </row>
    <row r="2253" spans="1:21" x14ac:dyDescent="0.5">
      <c r="A2253" s="1">
        <v>43402</v>
      </c>
      <c r="D2253">
        <v>1513.28</v>
      </c>
      <c r="E2253">
        <v>1461.65</v>
      </c>
      <c r="F2253">
        <v>1485.2</v>
      </c>
      <c r="G2253">
        <v>1477.31</v>
      </c>
      <c r="N2253">
        <v>1975.7</v>
      </c>
      <c r="U2253">
        <v>109.623</v>
      </c>
    </row>
    <row r="2254" spans="1:21" x14ac:dyDescent="0.5">
      <c r="A2254" s="1">
        <v>43403</v>
      </c>
      <c r="D2254">
        <v>1507.16</v>
      </c>
      <c r="E2254">
        <v>1474.8</v>
      </c>
      <c r="F2254">
        <v>1476.97</v>
      </c>
      <c r="G2254">
        <v>1506.64</v>
      </c>
      <c r="N2254">
        <v>1997.1859999999999</v>
      </c>
      <c r="U2254">
        <v>110.68</v>
      </c>
    </row>
    <row r="2255" spans="1:21" x14ac:dyDescent="0.5">
      <c r="A2255" s="1">
        <v>43404</v>
      </c>
      <c r="D2255">
        <v>1526.33</v>
      </c>
      <c r="E2255">
        <v>1508.82</v>
      </c>
      <c r="F2255">
        <v>1508.82</v>
      </c>
      <c r="G2255">
        <v>1511.41</v>
      </c>
      <c r="N2255">
        <v>2021.982</v>
      </c>
      <c r="U2255">
        <v>112.10599999999999</v>
      </c>
    </row>
    <row r="2256" spans="1:21" x14ac:dyDescent="0.5">
      <c r="A2256" s="1">
        <v>43405</v>
      </c>
      <c r="D2256">
        <v>1547.14</v>
      </c>
      <c r="E2256">
        <v>1512.68</v>
      </c>
      <c r="F2256">
        <v>1512.68</v>
      </c>
      <c r="G2256">
        <v>1544.98</v>
      </c>
      <c r="N2256">
        <v>2040.933</v>
      </c>
      <c r="U2256">
        <v>112.973</v>
      </c>
    </row>
    <row r="2257" spans="1:21" x14ac:dyDescent="0.5">
      <c r="A2257" s="1">
        <v>43406</v>
      </c>
      <c r="D2257">
        <v>1557.18</v>
      </c>
      <c r="E2257">
        <v>1535.96</v>
      </c>
      <c r="F2257">
        <v>1546.13</v>
      </c>
      <c r="G2257">
        <v>1547.98</v>
      </c>
      <c r="N2257">
        <v>2036.703</v>
      </c>
      <c r="U2257">
        <v>113.413</v>
      </c>
    </row>
    <row r="2258" spans="1:21" x14ac:dyDescent="0.5">
      <c r="A2258" s="1">
        <v>43409</v>
      </c>
      <c r="D2258">
        <v>1554.77</v>
      </c>
      <c r="E2258">
        <v>1534.76</v>
      </c>
      <c r="F2258">
        <v>1548.34</v>
      </c>
      <c r="G2258">
        <v>1547.51</v>
      </c>
      <c r="N2258">
        <v>2040.684</v>
      </c>
      <c r="U2258">
        <v>113.87</v>
      </c>
    </row>
    <row r="2259" spans="1:21" x14ac:dyDescent="0.5">
      <c r="A2259" s="1">
        <v>43410</v>
      </c>
      <c r="D2259">
        <v>1558.86</v>
      </c>
      <c r="E2259">
        <v>1544.65</v>
      </c>
      <c r="F2259">
        <v>1547.1</v>
      </c>
      <c r="G2259">
        <v>1556.1</v>
      </c>
      <c r="N2259">
        <v>2050.6469999999999</v>
      </c>
      <c r="U2259">
        <v>114.27200000000001</v>
      </c>
    </row>
    <row r="2260" spans="1:21" x14ac:dyDescent="0.5">
      <c r="A2260" s="1">
        <v>43411</v>
      </c>
      <c r="D2260">
        <v>1582.16</v>
      </c>
      <c r="E2260">
        <v>1556.27</v>
      </c>
      <c r="F2260">
        <v>1556.27</v>
      </c>
      <c r="G2260">
        <v>1582.16</v>
      </c>
      <c r="N2260">
        <v>2084.4479999999999</v>
      </c>
      <c r="U2260">
        <v>115.514</v>
      </c>
    </row>
    <row r="2261" spans="1:21" x14ac:dyDescent="0.5">
      <c r="A2261" s="1">
        <v>43412</v>
      </c>
      <c r="D2261">
        <v>1586.17</v>
      </c>
      <c r="E2261">
        <v>1573.15</v>
      </c>
      <c r="F2261">
        <v>1581.62</v>
      </c>
      <c r="G2261">
        <v>1578.21</v>
      </c>
      <c r="N2261">
        <v>2082.4670000000001</v>
      </c>
      <c r="U2261">
        <v>116.056</v>
      </c>
    </row>
    <row r="2262" spans="1:21" x14ac:dyDescent="0.5">
      <c r="A2262" s="1">
        <v>43413</v>
      </c>
      <c r="D2262">
        <v>1577.04</v>
      </c>
      <c r="E2262">
        <v>1539.92</v>
      </c>
      <c r="F2262">
        <v>1577.04</v>
      </c>
      <c r="G2262">
        <v>1549.49</v>
      </c>
      <c r="N2262">
        <v>2063.1570000000002</v>
      </c>
      <c r="U2262">
        <v>115.03</v>
      </c>
    </row>
    <row r="2263" spans="1:21" x14ac:dyDescent="0.5">
      <c r="A2263" s="1">
        <v>43416</v>
      </c>
      <c r="D2263">
        <v>1549.01</v>
      </c>
      <c r="E2263">
        <v>1518.04</v>
      </c>
      <c r="F2263">
        <v>1549.01</v>
      </c>
      <c r="G2263">
        <v>1518.79</v>
      </c>
      <c r="N2263">
        <v>2028.6189999999999</v>
      </c>
      <c r="U2263">
        <v>113.14400000000001</v>
      </c>
    </row>
    <row r="2264" spans="1:21" x14ac:dyDescent="0.5">
      <c r="A2264" s="1">
        <v>43417</v>
      </c>
      <c r="D2264">
        <v>1536.71</v>
      </c>
      <c r="E2264">
        <v>1513.3</v>
      </c>
      <c r="F2264">
        <v>1519.99</v>
      </c>
      <c r="G2264">
        <v>1514.8</v>
      </c>
      <c r="N2264">
        <v>2026.5229999999999</v>
      </c>
      <c r="U2264">
        <v>113.694</v>
      </c>
    </row>
    <row r="2265" spans="1:21" x14ac:dyDescent="0.5">
      <c r="A2265" s="1">
        <v>43418</v>
      </c>
      <c r="D2265">
        <v>1530.62</v>
      </c>
      <c r="E2265">
        <v>1494.92</v>
      </c>
      <c r="F2265">
        <v>1516.08</v>
      </c>
      <c r="G2265">
        <v>1502.51</v>
      </c>
      <c r="N2265">
        <v>2015.143</v>
      </c>
      <c r="U2265">
        <v>112.61</v>
      </c>
    </row>
    <row r="2266" spans="1:21" x14ac:dyDescent="0.5">
      <c r="A2266" s="1">
        <v>43419</v>
      </c>
      <c r="D2266">
        <v>1524.29</v>
      </c>
      <c r="E2266">
        <v>1491.66</v>
      </c>
      <c r="F2266">
        <v>1502.33</v>
      </c>
      <c r="G2266">
        <v>1524.12</v>
      </c>
      <c r="N2266">
        <v>2026.297</v>
      </c>
      <c r="U2266">
        <v>112.952</v>
      </c>
    </row>
    <row r="2267" spans="1:21" x14ac:dyDescent="0.5">
      <c r="A2267" s="1">
        <v>43420</v>
      </c>
      <c r="D2267">
        <v>1530</v>
      </c>
      <c r="E2267">
        <v>1510.41</v>
      </c>
      <c r="F2267">
        <v>1523.75</v>
      </c>
      <c r="G2267">
        <v>1527.53</v>
      </c>
      <c r="N2267">
        <v>2031.758</v>
      </c>
      <c r="U2267">
        <v>113.188</v>
      </c>
    </row>
    <row r="2268" spans="1:21" x14ac:dyDescent="0.5">
      <c r="A2268" s="1">
        <v>43423</v>
      </c>
      <c r="D2268">
        <v>1527.33</v>
      </c>
      <c r="E2268">
        <v>1492.95</v>
      </c>
      <c r="F2268">
        <v>1527.33</v>
      </c>
      <c r="G2268">
        <v>1496.54</v>
      </c>
      <c r="N2268">
        <v>2009.605</v>
      </c>
      <c r="U2268">
        <v>113.03</v>
      </c>
    </row>
    <row r="2269" spans="1:21" x14ac:dyDescent="0.5">
      <c r="A2269" s="1">
        <v>43424</v>
      </c>
      <c r="D2269">
        <v>1496.14</v>
      </c>
      <c r="E2269">
        <v>1465.25</v>
      </c>
      <c r="F2269">
        <v>1496.14</v>
      </c>
      <c r="G2269">
        <v>1469.01</v>
      </c>
      <c r="N2269">
        <v>1976.9069999999999</v>
      </c>
      <c r="U2269">
        <v>110.875</v>
      </c>
    </row>
    <row r="2270" spans="1:21" x14ac:dyDescent="0.5">
      <c r="A2270" s="1">
        <v>43425</v>
      </c>
      <c r="D2270">
        <v>1499.37</v>
      </c>
      <c r="E2270">
        <v>1469.45</v>
      </c>
      <c r="F2270">
        <v>1469.45</v>
      </c>
      <c r="G2270">
        <v>1488.28</v>
      </c>
      <c r="N2270">
        <v>1984.731</v>
      </c>
      <c r="U2270">
        <v>111.328</v>
      </c>
    </row>
    <row r="2271" spans="1:21" x14ac:dyDescent="0.5">
      <c r="A2271" s="1">
        <v>43426</v>
      </c>
      <c r="D2271" t="s">
        <v>8</v>
      </c>
      <c r="E2271" t="s">
        <v>8</v>
      </c>
      <c r="F2271" t="s">
        <v>8</v>
      </c>
      <c r="G2271">
        <v>1488.28</v>
      </c>
      <c r="N2271">
        <v>1984.0309999999999</v>
      </c>
      <c r="U2271">
        <v>111.212</v>
      </c>
    </row>
    <row r="2272" spans="1:21" x14ac:dyDescent="0.5">
      <c r="A2272" s="1">
        <v>43427</v>
      </c>
      <c r="D2272">
        <v>1498.65</v>
      </c>
      <c r="E2272">
        <v>1476.81</v>
      </c>
      <c r="F2272">
        <v>1485.73</v>
      </c>
      <c r="G2272">
        <v>1488.68</v>
      </c>
      <c r="N2272">
        <v>1975.09</v>
      </c>
      <c r="U2272">
        <v>110.843</v>
      </c>
    </row>
    <row r="2273" spans="1:21" x14ac:dyDescent="0.5">
      <c r="A2273" s="1">
        <v>43430</v>
      </c>
      <c r="D2273">
        <v>1510.29</v>
      </c>
      <c r="E2273">
        <v>1489.1</v>
      </c>
      <c r="F2273">
        <v>1489.1</v>
      </c>
      <c r="G2273">
        <v>1505.96</v>
      </c>
      <c r="N2273">
        <v>1999.2049999999999</v>
      </c>
      <c r="U2273">
        <v>112.64400000000001</v>
      </c>
    </row>
    <row r="2274" spans="1:21" x14ac:dyDescent="0.5">
      <c r="A2274" s="1">
        <v>43431</v>
      </c>
      <c r="D2274">
        <v>1505.45</v>
      </c>
      <c r="E2274">
        <v>1491.27</v>
      </c>
      <c r="F2274">
        <v>1505.45</v>
      </c>
      <c r="G2274">
        <v>1492.86</v>
      </c>
      <c r="N2274">
        <v>2000.0740000000001</v>
      </c>
      <c r="U2274">
        <v>112.589</v>
      </c>
    </row>
    <row r="2275" spans="1:21" x14ac:dyDescent="0.5">
      <c r="A2275" s="1">
        <v>43432</v>
      </c>
      <c r="D2275">
        <v>1530.71</v>
      </c>
      <c r="E2275">
        <v>1486.34</v>
      </c>
      <c r="F2275">
        <v>1493.67</v>
      </c>
      <c r="G2275">
        <v>1530.38</v>
      </c>
      <c r="N2275">
        <v>2029.7750000000001</v>
      </c>
      <c r="U2275">
        <v>113.65900000000001</v>
      </c>
    </row>
    <row r="2276" spans="1:21" x14ac:dyDescent="0.5">
      <c r="A2276" s="1">
        <v>43433</v>
      </c>
      <c r="D2276">
        <v>1534.62</v>
      </c>
      <c r="E2276">
        <v>1514.57</v>
      </c>
      <c r="F2276">
        <v>1529.7</v>
      </c>
      <c r="G2276">
        <v>1525.39</v>
      </c>
      <c r="N2276">
        <v>2034.885</v>
      </c>
      <c r="U2276">
        <v>113.56100000000001</v>
      </c>
    </row>
    <row r="2277" spans="1:21" x14ac:dyDescent="0.5">
      <c r="A2277" s="1">
        <v>43434</v>
      </c>
      <c r="D2277">
        <v>1535.13</v>
      </c>
      <c r="E2277">
        <v>1519.99</v>
      </c>
      <c r="F2277">
        <v>1524.87</v>
      </c>
      <c r="G2277">
        <v>1533.27</v>
      </c>
      <c r="N2277">
        <v>2041.3589999999999</v>
      </c>
      <c r="U2277">
        <v>113.497</v>
      </c>
    </row>
    <row r="2278" spans="1:21" x14ac:dyDescent="0.5">
      <c r="A2278" s="1">
        <v>43437</v>
      </c>
      <c r="D2278">
        <v>1553.34</v>
      </c>
      <c r="E2278">
        <v>1529.53</v>
      </c>
      <c r="F2278">
        <v>1536.33</v>
      </c>
      <c r="G2278">
        <v>1548.96</v>
      </c>
      <c r="N2278">
        <v>2066.6179999999999</v>
      </c>
      <c r="U2278">
        <v>114.553</v>
      </c>
    </row>
    <row r="2279" spans="1:21" x14ac:dyDescent="0.5">
      <c r="A2279" s="1">
        <v>43438</v>
      </c>
      <c r="D2279">
        <v>1548.11</v>
      </c>
      <c r="E2279">
        <v>1479.91</v>
      </c>
      <c r="F2279">
        <v>1548.11</v>
      </c>
      <c r="G2279">
        <v>1480.75</v>
      </c>
      <c r="N2279">
        <v>2016.89</v>
      </c>
      <c r="U2279">
        <v>111.288</v>
      </c>
    </row>
    <row r="2280" spans="1:21" x14ac:dyDescent="0.5">
      <c r="A2280" s="1">
        <v>43439</v>
      </c>
      <c r="D2280" t="s">
        <v>8</v>
      </c>
      <c r="E2280" t="s">
        <v>8</v>
      </c>
      <c r="F2280" t="s">
        <v>8</v>
      </c>
      <c r="G2280">
        <v>1480.75</v>
      </c>
      <c r="N2280">
        <v>2008.6310000000001</v>
      </c>
      <c r="U2280">
        <v>110.495</v>
      </c>
    </row>
    <row r="2281" spans="1:21" x14ac:dyDescent="0.5">
      <c r="A2281" s="1">
        <v>43440</v>
      </c>
      <c r="D2281">
        <v>1479.16</v>
      </c>
      <c r="E2281">
        <v>1442.83</v>
      </c>
      <c r="F2281">
        <v>1479.16</v>
      </c>
      <c r="G2281">
        <v>1477.41</v>
      </c>
      <c r="N2281">
        <v>1990.846</v>
      </c>
      <c r="U2281">
        <v>108.31399999999999</v>
      </c>
    </row>
    <row r="2282" spans="1:21" x14ac:dyDescent="0.5">
      <c r="A2282" s="1">
        <v>43441</v>
      </c>
      <c r="D2282">
        <v>1485.63</v>
      </c>
      <c r="E2282">
        <v>1440.85</v>
      </c>
      <c r="F2282">
        <v>1477.51</v>
      </c>
      <c r="G2282">
        <v>1448.09</v>
      </c>
      <c r="N2282">
        <v>1965.2429999999999</v>
      </c>
      <c r="U2282">
        <v>107.373</v>
      </c>
    </row>
    <row r="2283" spans="1:21" x14ac:dyDescent="0.5">
      <c r="A2283" s="1">
        <v>43444</v>
      </c>
      <c r="D2283">
        <v>1449.93</v>
      </c>
      <c r="E2283">
        <v>1422.98</v>
      </c>
      <c r="F2283">
        <v>1448.01</v>
      </c>
      <c r="G2283">
        <v>1443.09</v>
      </c>
      <c r="N2283">
        <v>1952.83</v>
      </c>
      <c r="U2283">
        <v>105.47499999999999</v>
      </c>
    </row>
    <row r="2284" spans="1:21" x14ac:dyDescent="0.5">
      <c r="A2284" s="1">
        <v>43445</v>
      </c>
      <c r="D2284">
        <v>1465.76</v>
      </c>
      <c r="E2284">
        <v>1431.88</v>
      </c>
      <c r="F2284">
        <v>1444.29</v>
      </c>
      <c r="G2284">
        <v>1440.13</v>
      </c>
      <c r="N2284">
        <v>1954.652</v>
      </c>
      <c r="U2284">
        <v>104.84399999999999</v>
      </c>
    </row>
    <row r="2285" spans="1:21" x14ac:dyDescent="0.5">
      <c r="A2285" s="1">
        <v>43446</v>
      </c>
      <c r="D2285">
        <v>1471.96</v>
      </c>
      <c r="E2285">
        <v>1440.7</v>
      </c>
      <c r="F2285">
        <v>1440.7</v>
      </c>
      <c r="G2285">
        <v>1455.32</v>
      </c>
      <c r="N2285">
        <v>1975.8810000000001</v>
      </c>
      <c r="U2285">
        <v>106.163</v>
      </c>
    </row>
    <row r="2286" spans="1:21" x14ac:dyDescent="0.5">
      <c r="A2286" s="1">
        <v>43447</v>
      </c>
      <c r="D2286">
        <v>1460.55</v>
      </c>
      <c r="E2286">
        <v>1431.68</v>
      </c>
      <c r="F2286">
        <v>1455.68</v>
      </c>
      <c r="G2286">
        <v>1432.7</v>
      </c>
      <c r="N2286">
        <v>1974.4110000000001</v>
      </c>
      <c r="U2286">
        <v>105.815</v>
      </c>
    </row>
    <row r="2287" spans="1:21" x14ac:dyDescent="0.5">
      <c r="A2287" s="1">
        <v>43448</v>
      </c>
      <c r="D2287">
        <v>1435.39</v>
      </c>
      <c r="E2287">
        <v>1407.11</v>
      </c>
      <c r="F2287">
        <v>1431.82</v>
      </c>
      <c r="G2287">
        <v>1410.81</v>
      </c>
      <c r="N2287">
        <v>1942.547</v>
      </c>
      <c r="U2287">
        <v>104.742</v>
      </c>
    </row>
    <row r="2288" spans="1:21" x14ac:dyDescent="0.5">
      <c r="A2288" s="1">
        <v>43451</v>
      </c>
      <c r="D2288">
        <v>1417.1</v>
      </c>
      <c r="E2288">
        <v>1372.73</v>
      </c>
      <c r="F2288">
        <v>1410.77</v>
      </c>
      <c r="G2288">
        <v>1378.14</v>
      </c>
      <c r="N2288">
        <v>1914.329</v>
      </c>
      <c r="U2288">
        <v>103.869</v>
      </c>
    </row>
    <row r="2289" spans="1:21" x14ac:dyDescent="0.5">
      <c r="A2289" s="1">
        <v>43452</v>
      </c>
      <c r="D2289">
        <v>1399.43</v>
      </c>
      <c r="E2289">
        <v>1373.72</v>
      </c>
      <c r="F2289">
        <v>1379.49</v>
      </c>
      <c r="G2289">
        <v>1377.18</v>
      </c>
      <c r="N2289">
        <v>1908.1569999999999</v>
      </c>
      <c r="U2289">
        <v>103.376</v>
      </c>
    </row>
    <row r="2290" spans="1:21" x14ac:dyDescent="0.5">
      <c r="A2290" s="1">
        <v>43453</v>
      </c>
      <c r="D2290">
        <v>1392.92</v>
      </c>
      <c r="E2290">
        <v>1344.14</v>
      </c>
      <c r="F2290">
        <v>1377.21</v>
      </c>
      <c r="G2290">
        <v>1349.23</v>
      </c>
      <c r="N2290">
        <v>1892.713</v>
      </c>
      <c r="U2290">
        <v>102.893</v>
      </c>
    </row>
    <row r="2291" spans="1:21" x14ac:dyDescent="0.5">
      <c r="A2291" s="1">
        <v>43454</v>
      </c>
      <c r="D2291">
        <v>1350.89</v>
      </c>
      <c r="E2291">
        <v>1313.02</v>
      </c>
      <c r="F2291">
        <v>1348.65</v>
      </c>
      <c r="G2291">
        <v>1326</v>
      </c>
      <c r="N2291">
        <v>1862.8209999999999</v>
      </c>
      <c r="U2291">
        <v>101.631</v>
      </c>
    </row>
    <row r="2292" spans="1:21" x14ac:dyDescent="0.5">
      <c r="A2292" s="1">
        <v>43455</v>
      </c>
      <c r="D2292">
        <v>1334.76</v>
      </c>
      <c r="E2292">
        <v>1289.49</v>
      </c>
      <c r="F2292">
        <v>1325.87</v>
      </c>
      <c r="G2292">
        <v>1292.0899999999999</v>
      </c>
      <c r="N2292">
        <v>1834.9690000000001</v>
      </c>
      <c r="U2292">
        <v>100.229</v>
      </c>
    </row>
    <row r="2293" spans="1:21" x14ac:dyDescent="0.5">
      <c r="A2293" s="1">
        <v>43458</v>
      </c>
      <c r="D2293">
        <v>1290.92</v>
      </c>
      <c r="E2293">
        <v>1266.92</v>
      </c>
      <c r="F2293">
        <v>1290.54</v>
      </c>
      <c r="G2293">
        <v>1266.92</v>
      </c>
      <c r="N2293">
        <v>1802.952</v>
      </c>
      <c r="U2293">
        <v>98.852000000000004</v>
      </c>
    </row>
    <row r="2294" spans="1:21" x14ac:dyDescent="0.5">
      <c r="A2294" s="1">
        <v>43459</v>
      </c>
      <c r="D2294" t="s">
        <v>8</v>
      </c>
      <c r="E2294" t="s">
        <v>8</v>
      </c>
      <c r="F2294" t="s">
        <v>8</v>
      </c>
      <c r="G2294">
        <v>1266.92</v>
      </c>
      <c r="N2294">
        <v>1795.279</v>
      </c>
      <c r="U2294">
        <v>98.641999999999996</v>
      </c>
    </row>
    <row r="2295" spans="1:21" x14ac:dyDescent="0.5">
      <c r="A2295" s="1">
        <v>43460</v>
      </c>
      <c r="D2295">
        <v>1330.42</v>
      </c>
      <c r="E2295">
        <v>1268.19</v>
      </c>
      <c r="F2295">
        <v>1268.19</v>
      </c>
      <c r="G2295">
        <v>1329.81</v>
      </c>
      <c r="N2295">
        <v>1850.7</v>
      </c>
      <c r="U2295">
        <v>100.819</v>
      </c>
    </row>
    <row r="2296" spans="1:21" x14ac:dyDescent="0.5">
      <c r="A2296" s="1">
        <v>43461</v>
      </c>
      <c r="D2296">
        <v>1331.98</v>
      </c>
      <c r="E2296">
        <v>1289.32</v>
      </c>
      <c r="F2296">
        <v>1329.79</v>
      </c>
      <c r="G2296">
        <v>1331.82</v>
      </c>
      <c r="N2296">
        <v>1862.3820000000001</v>
      </c>
      <c r="U2296">
        <v>101.423</v>
      </c>
    </row>
    <row r="2297" spans="1:21" x14ac:dyDescent="0.5">
      <c r="A2297" s="1">
        <v>43462</v>
      </c>
      <c r="D2297">
        <v>1356.23</v>
      </c>
      <c r="E2297">
        <v>1326.44</v>
      </c>
      <c r="F2297">
        <v>1332.06</v>
      </c>
      <c r="G2297">
        <v>1337.92</v>
      </c>
      <c r="N2297">
        <v>1870.8</v>
      </c>
      <c r="U2297">
        <v>102.32</v>
      </c>
    </row>
    <row r="2298" spans="1:21" x14ac:dyDescent="0.5">
      <c r="A2298" s="1">
        <v>43465</v>
      </c>
      <c r="D2298">
        <v>1348.56</v>
      </c>
      <c r="E2298">
        <v>1329.17</v>
      </c>
      <c r="F2298">
        <v>1338.52</v>
      </c>
      <c r="G2298">
        <v>1348.56</v>
      </c>
      <c r="N2298">
        <v>1883.9010000000001</v>
      </c>
      <c r="U2298">
        <v>103.039</v>
      </c>
    </row>
    <row r="2299" spans="1:21" x14ac:dyDescent="0.5">
      <c r="A2299" s="1">
        <v>43466</v>
      </c>
      <c r="D2299" t="s">
        <v>8</v>
      </c>
      <c r="E2299" t="s">
        <v>8</v>
      </c>
      <c r="F2299" t="s">
        <v>8</v>
      </c>
      <c r="G2299">
        <v>1348.56</v>
      </c>
      <c r="N2299">
        <v>1883.9269999999999</v>
      </c>
      <c r="U2299">
        <v>103.045</v>
      </c>
    </row>
    <row r="2300" spans="1:21" x14ac:dyDescent="0.5">
      <c r="A2300" s="1">
        <v>43467</v>
      </c>
      <c r="D2300">
        <v>1357.77</v>
      </c>
      <c r="E2300">
        <v>1325.18</v>
      </c>
      <c r="F2300">
        <v>1346.11</v>
      </c>
      <c r="G2300">
        <v>1355.91</v>
      </c>
      <c r="N2300">
        <v>1881.1489999999999</v>
      </c>
      <c r="U2300">
        <v>102.971</v>
      </c>
    </row>
    <row r="2301" spans="1:21" x14ac:dyDescent="0.5">
      <c r="A2301" s="1">
        <v>43468</v>
      </c>
      <c r="D2301">
        <v>1355.02</v>
      </c>
      <c r="E2301">
        <v>1328</v>
      </c>
      <c r="F2301">
        <v>1355.02</v>
      </c>
      <c r="G2301">
        <v>1330.83</v>
      </c>
      <c r="N2301">
        <v>1853.1780000000001</v>
      </c>
      <c r="U2301">
        <v>101.959</v>
      </c>
    </row>
    <row r="2302" spans="1:21" x14ac:dyDescent="0.5">
      <c r="A2302" s="1">
        <v>43469</v>
      </c>
      <c r="D2302">
        <v>1383.16</v>
      </c>
      <c r="E2302">
        <v>1333.1</v>
      </c>
      <c r="F2302">
        <v>1333.1</v>
      </c>
      <c r="G2302">
        <v>1380.75</v>
      </c>
      <c r="N2302">
        <v>1904.1769999999999</v>
      </c>
      <c r="U2302">
        <v>104.892</v>
      </c>
    </row>
    <row r="2303" spans="1:21" x14ac:dyDescent="0.5">
      <c r="A2303" s="1">
        <v>43472</v>
      </c>
      <c r="D2303">
        <v>1411.9</v>
      </c>
      <c r="E2303">
        <v>1380.84</v>
      </c>
      <c r="F2303">
        <v>1380.84</v>
      </c>
      <c r="G2303">
        <v>1405.36</v>
      </c>
      <c r="N2303">
        <v>1919.751</v>
      </c>
      <c r="U2303">
        <v>105.352</v>
      </c>
    </row>
    <row r="2304" spans="1:21" x14ac:dyDescent="0.5">
      <c r="A2304" s="1">
        <v>43473</v>
      </c>
      <c r="D2304">
        <v>1426.55</v>
      </c>
      <c r="E2304">
        <v>1404.01</v>
      </c>
      <c r="F2304">
        <v>1405.87</v>
      </c>
      <c r="G2304">
        <v>1426.55</v>
      </c>
      <c r="N2304">
        <v>1935.787</v>
      </c>
      <c r="U2304">
        <v>105.651</v>
      </c>
    </row>
    <row r="2305" spans="1:21" x14ac:dyDescent="0.5">
      <c r="A2305" s="1">
        <v>43474</v>
      </c>
      <c r="D2305">
        <v>1442.42</v>
      </c>
      <c r="E2305">
        <v>1427</v>
      </c>
      <c r="F2305">
        <v>1427</v>
      </c>
      <c r="G2305">
        <v>1438.81</v>
      </c>
      <c r="N2305">
        <v>1950.9849999999999</v>
      </c>
      <c r="U2305">
        <v>106.494</v>
      </c>
    </row>
    <row r="2306" spans="1:21" x14ac:dyDescent="0.5">
      <c r="A2306" s="1">
        <v>43475</v>
      </c>
      <c r="D2306">
        <v>1445.77</v>
      </c>
      <c r="E2306">
        <v>1424.54</v>
      </c>
      <c r="F2306">
        <v>1436.98</v>
      </c>
      <c r="G2306">
        <v>1445.43</v>
      </c>
      <c r="N2306">
        <v>1957.693</v>
      </c>
      <c r="U2306">
        <v>106.958</v>
      </c>
    </row>
    <row r="2307" spans="1:21" x14ac:dyDescent="0.5">
      <c r="A2307" s="1">
        <v>43476</v>
      </c>
      <c r="D2307">
        <v>1448.28</v>
      </c>
      <c r="E2307">
        <v>1437.45</v>
      </c>
      <c r="F2307">
        <v>1444.44</v>
      </c>
      <c r="G2307">
        <v>1447.38</v>
      </c>
      <c r="N2307">
        <v>1957.1679999999999</v>
      </c>
      <c r="U2307">
        <v>107.05500000000001</v>
      </c>
    </row>
    <row r="2308" spans="1:21" x14ac:dyDescent="0.5">
      <c r="A2308" s="1">
        <v>43479</v>
      </c>
      <c r="D2308">
        <v>1446.5</v>
      </c>
      <c r="E2308">
        <v>1431.31</v>
      </c>
      <c r="F2308">
        <v>1446.5</v>
      </c>
      <c r="G2308">
        <v>1432.81</v>
      </c>
      <c r="N2308">
        <v>1948.163</v>
      </c>
      <c r="U2308">
        <v>107.45399999999999</v>
      </c>
    </row>
    <row r="2309" spans="1:21" x14ac:dyDescent="0.5">
      <c r="A2309" s="1">
        <v>43480</v>
      </c>
      <c r="D2309">
        <v>1445.22</v>
      </c>
      <c r="E2309">
        <v>1432.13</v>
      </c>
      <c r="F2309">
        <v>1432.85</v>
      </c>
      <c r="G2309">
        <v>1445.22</v>
      </c>
      <c r="N2309">
        <v>1963.6130000000001</v>
      </c>
      <c r="U2309">
        <v>108.05800000000001</v>
      </c>
    </row>
    <row r="2310" spans="1:21" x14ac:dyDescent="0.5">
      <c r="A2310" s="1">
        <v>43481</v>
      </c>
      <c r="D2310">
        <v>1460.31</v>
      </c>
      <c r="E2310">
        <v>1445.91</v>
      </c>
      <c r="F2310">
        <v>1445.91</v>
      </c>
      <c r="G2310">
        <v>1454.7</v>
      </c>
      <c r="N2310">
        <v>1966.5029999999999</v>
      </c>
      <c r="U2310">
        <v>109.798</v>
      </c>
    </row>
    <row r="2311" spans="1:21" x14ac:dyDescent="0.5">
      <c r="A2311" s="1">
        <v>43482</v>
      </c>
      <c r="D2311">
        <v>1470.84</v>
      </c>
      <c r="E2311">
        <v>1448.55</v>
      </c>
      <c r="F2311">
        <v>1453.83</v>
      </c>
      <c r="G2311">
        <v>1467.25</v>
      </c>
      <c r="N2311">
        <v>1975.6079999999999</v>
      </c>
      <c r="U2311">
        <v>109.94199999999999</v>
      </c>
    </row>
    <row r="2312" spans="1:21" x14ac:dyDescent="0.5">
      <c r="A2312" s="1">
        <v>43483</v>
      </c>
      <c r="D2312">
        <v>1487.21</v>
      </c>
      <c r="E2312">
        <v>1466.69</v>
      </c>
      <c r="F2312">
        <v>1466.69</v>
      </c>
      <c r="G2312">
        <v>1482.5</v>
      </c>
      <c r="N2312">
        <v>2000.7570000000001</v>
      </c>
      <c r="U2312">
        <v>111.61</v>
      </c>
    </row>
    <row r="2313" spans="1:21" x14ac:dyDescent="0.5">
      <c r="A2313" s="1">
        <v>43486</v>
      </c>
      <c r="D2313" t="s">
        <v>8</v>
      </c>
      <c r="E2313" t="s">
        <v>8</v>
      </c>
      <c r="F2313" t="s">
        <v>8</v>
      </c>
      <c r="G2313">
        <v>1482.5</v>
      </c>
      <c r="N2313">
        <v>2000.7670000000001</v>
      </c>
      <c r="U2313">
        <v>111.568</v>
      </c>
    </row>
    <row r="2314" spans="1:21" x14ac:dyDescent="0.5">
      <c r="A2314" s="1">
        <v>43487</v>
      </c>
      <c r="D2314">
        <v>1479.82</v>
      </c>
      <c r="E2314">
        <v>1451.01</v>
      </c>
      <c r="F2314">
        <v>1479.82</v>
      </c>
      <c r="G2314">
        <v>1457.45</v>
      </c>
      <c r="N2314">
        <v>1978.8309999999999</v>
      </c>
      <c r="U2314">
        <v>110.54</v>
      </c>
    </row>
    <row r="2315" spans="1:21" x14ac:dyDescent="0.5">
      <c r="A2315" s="1">
        <v>43488</v>
      </c>
      <c r="D2315">
        <v>1468.48</v>
      </c>
      <c r="E2315">
        <v>1444.97</v>
      </c>
      <c r="F2315">
        <v>1457.73</v>
      </c>
      <c r="G2315">
        <v>1454.26</v>
      </c>
      <c r="N2315">
        <v>1980.145</v>
      </c>
      <c r="U2315">
        <v>110.514</v>
      </c>
    </row>
    <row r="2316" spans="1:21" x14ac:dyDescent="0.5">
      <c r="A2316" s="1">
        <v>43489</v>
      </c>
      <c r="D2316">
        <v>1465.34</v>
      </c>
      <c r="E2316">
        <v>1453.73</v>
      </c>
      <c r="F2316">
        <v>1454.23</v>
      </c>
      <c r="G2316">
        <v>1464.41</v>
      </c>
      <c r="N2316">
        <v>1983.2329999999999</v>
      </c>
      <c r="U2316">
        <v>110.705</v>
      </c>
    </row>
    <row r="2317" spans="1:21" x14ac:dyDescent="0.5">
      <c r="A2317" s="1">
        <v>43490</v>
      </c>
      <c r="D2317">
        <v>1484.6</v>
      </c>
      <c r="E2317">
        <v>1466.79</v>
      </c>
      <c r="F2317">
        <v>1466.79</v>
      </c>
      <c r="G2317">
        <v>1482.85</v>
      </c>
      <c r="N2317">
        <v>2001.86</v>
      </c>
      <c r="U2317">
        <v>111.81100000000001</v>
      </c>
    </row>
    <row r="2318" spans="1:21" x14ac:dyDescent="0.5">
      <c r="A2318" s="1">
        <v>43493</v>
      </c>
      <c r="D2318">
        <v>1480.28</v>
      </c>
      <c r="E2318">
        <v>1464.76</v>
      </c>
      <c r="F2318">
        <v>1480.28</v>
      </c>
      <c r="G2318">
        <v>1473.54</v>
      </c>
      <c r="N2318">
        <v>1989.183</v>
      </c>
      <c r="U2318">
        <v>111.41500000000001</v>
      </c>
    </row>
    <row r="2319" spans="1:21" x14ac:dyDescent="0.5">
      <c r="A2319" s="1">
        <v>43494</v>
      </c>
      <c r="D2319">
        <v>1477.01</v>
      </c>
      <c r="E2319">
        <v>1469.31</v>
      </c>
      <c r="F2319">
        <v>1473.54</v>
      </c>
      <c r="G2319">
        <v>1471.45</v>
      </c>
      <c r="N2319">
        <v>1989.598</v>
      </c>
      <c r="U2319">
        <v>111.10899999999999</v>
      </c>
    </row>
    <row r="2320" spans="1:21" x14ac:dyDescent="0.5">
      <c r="A2320" s="1">
        <v>43495</v>
      </c>
      <c r="D2320">
        <v>1490.51</v>
      </c>
      <c r="E2320">
        <v>1467.57</v>
      </c>
      <c r="F2320">
        <v>1473.38</v>
      </c>
      <c r="G2320">
        <v>1486.94</v>
      </c>
      <c r="N2320">
        <v>2010.9549999999999</v>
      </c>
      <c r="U2320">
        <v>111.414</v>
      </c>
    </row>
    <row r="2321" spans="1:21" x14ac:dyDescent="0.5">
      <c r="A2321" s="1">
        <v>43496</v>
      </c>
      <c r="D2321">
        <v>1500.74</v>
      </c>
      <c r="E2321">
        <v>1484.82</v>
      </c>
      <c r="F2321">
        <v>1486.64</v>
      </c>
      <c r="G2321">
        <v>1499.42</v>
      </c>
      <c r="N2321">
        <v>2028.492</v>
      </c>
      <c r="U2321">
        <v>111.20399999999999</v>
      </c>
    </row>
    <row r="2322" spans="1:21" x14ac:dyDescent="0.5">
      <c r="A2322" s="1">
        <v>43497</v>
      </c>
      <c r="D2322">
        <v>1504.51</v>
      </c>
      <c r="E2322">
        <v>1495.47</v>
      </c>
      <c r="F2322">
        <v>1499.53</v>
      </c>
      <c r="G2322">
        <v>1502.05</v>
      </c>
      <c r="N2322">
        <v>2029.546</v>
      </c>
      <c r="U2322">
        <v>111.245</v>
      </c>
    </row>
    <row r="2323" spans="1:21" x14ac:dyDescent="0.5">
      <c r="A2323" s="1">
        <v>43500</v>
      </c>
      <c r="D2323">
        <v>1517.55</v>
      </c>
      <c r="E2323">
        <v>1500.13</v>
      </c>
      <c r="F2323">
        <v>1501.97</v>
      </c>
      <c r="G2323">
        <v>1517.54</v>
      </c>
      <c r="N2323">
        <v>2037.758</v>
      </c>
      <c r="U2323">
        <v>111.45</v>
      </c>
    </row>
    <row r="2324" spans="1:21" x14ac:dyDescent="0.5">
      <c r="A2324" s="1">
        <v>43501</v>
      </c>
      <c r="D2324">
        <v>1524.21</v>
      </c>
      <c r="E2324">
        <v>1512.72</v>
      </c>
      <c r="F2324">
        <v>1517.92</v>
      </c>
      <c r="G2324">
        <v>1520.23</v>
      </c>
      <c r="N2324">
        <v>2051.357</v>
      </c>
      <c r="U2324">
        <v>112.00700000000001</v>
      </c>
    </row>
    <row r="2325" spans="1:21" x14ac:dyDescent="0.5">
      <c r="A2325" s="1">
        <v>43502</v>
      </c>
      <c r="D2325">
        <v>1520.89</v>
      </c>
      <c r="E2325">
        <v>1511.18</v>
      </c>
      <c r="F2325">
        <v>1520.17</v>
      </c>
      <c r="G2325">
        <v>1518.02</v>
      </c>
      <c r="N2325">
        <v>2047.114</v>
      </c>
      <c r="U2325">
        <v>111.855</v>
      </c>
    </row>
    <row r="2326" spans="1:21" x14ac:dyDescent="0.5">
      <c r="A2326" s="1">
        <v>43503</v>
      </c>
      <c r="D2326">
        <v>1516.7</v>
      </c>
      <c r="E2326">
        <v>1494.37</v>
      </c>
      <c r="F2326">
        <v>1516.7</v>
      </c>
      <c r="G2326">
        <v>1505.63</v>
      </c>
      <c r="N2326">
        <v>2026.9359999999999</v>
      </c>
      <c r="U2326">
        <v>110.81699999999999</v>
      </c>
    </row>
    <row r="2327" spans="1:21" x14ac:dyDescent="0.5">
      <c r="A2327" s="1">
        <v>43504</v>
      </c>
      <c r="D2327">
        <v>1506.6</v>
      </c>
      <c r="E2327">
        <v>1495.12</v>
      </c>
      <c r="F2327">
        <v>1504.17</v>
      </c>
      <c r="G2327">
        <v>1506.39</v>
      </c>
      <c r="N2327">
        <v>2020.5329999999999</v>
      </c>
      <c r="U2327">
        <v>110.065</v>
      </c>
    </row>
    <row r="2328" spans="1:21" x14ac:dyDescent="0.5">
      <c r="A2328" s="1">
        <v>43507</v>
      </c>
      <c r="D2328">
        <v>1519.21</v>
      </c>
      <c r="E2328">
        <v>1505.67</v>
      </c>
      <c r="F2328">
        <v>1506.82</v>
      </c>
      <c r="G2328">
        <v>1518.98</v>
      </c>
      <c r="N2328">
        <v>2021.595</v>
      </c>
      <c r="U2328">
        <v>110.179</v>
      </c>
    </row>
    <row r="2329" spans="1:21" x14ac:dyDescent="0.5">
      <c r="A2329" s="1">
        <v>43508</v>
      </c>
      <c r="D2329">
        <v>1538.89</v>
      </c>
      <c r="E2329">
        <v>1520.14</v>
      </c>
      <c r="F2329">
        <v>1520.14</v>
      </c>
      <c r="G2329">
        <v>1538.23</v>
      </c>
      <c r="N2329">
        <v>2045.1179999999999</v>
      </c>
      <c r="U2329">
        <v>111.483</v>
      </c>
    </row>
    <row r="2330" spans="1:21" x14ac:dyDescent="0.5">
      <c r="A2330" s="1">
        <v>43509</v>
      </c>
      <c r="D2330">
        <v>1545.74</v>
      </c>
      <c r="E2330">
        <v>1536.25</v>
      </c>
      <c r="F2330">
        <v>1538.29</v>
      </c>
      <c r="G2330">
        <v>1542.94</v>
      </c>
      <c r="N2330">
        <v>2052.7620000000002</v>
      </c>
      <c r="U2330">
        <v>111.857</v>
      </c>
    </row>
    <row r="2331" spans="1:21" x14ac:dyDescent="0.5">
      <c r="A2331" s="1">
        <v>43510</v>
      </c>
      <c r="D2331">
        <v>1551.39</v>
      </c>
      <c r="E2331">
        <v>1534.59</v>
      </c>
      <c r="F2331">
        <v>1540.99</v>
      </c>
      <c r="G2331">
        <v>1545.1</v>
      </c>
      <c r="N2331">
        <v>2047.5640000000001</v>
      </c>
      <c r="U2331">
        <v>110.717</v>
      </c>
    </row>
    <row r="2332" spans="1:21" x14ac:dyDescent="0.5">
      <c r="A2332" s="1">
        <v>43511</v>
      </c>
      <c r="D2332">
        <v>1570.16</v>
      </c>
      <c r="E2332">
        <v>1547.12</v>
      </c>
      <c r="F2332">
        <v>1547.12</v>
      </c>
      <c r="G2332">
        <v>1569.25</v>
      </c>
      <c r="N2332">
        <v>2066.585</v>
      </c>
      <c r="U2332">
        <v>112.441</v>
      </c>
    </row>
    <row r="2333" spans="1:21" x14ac:dyDescent="0.5">
      <c r="A2333" s="1">
        <v>43514</v>
      </c>
      <c r="D2333" t="s">
        <v>8</v>
      </c>
      <c r="E2333" t="s">
        <v>8</v>
      </c>
      <c r="F2333" t="s">
        <v>8</v>
      </c>
      <c r="G2333">
        <v>1569.25</v>
      </c>
      <c r="N2333">
        <v>2072.6190000000001</v>
      </c>
      <c r="U2333">
        <v>112.88200000000001</v>
      </c>
    </row>
    <row r="2334" spans="1:21" x14ac:dyDescent="0.5">
      <c r="A2334" s="1">
        <v>43515</v>
      </c>
      <c r="D2334">
        <v>1578.23</v>
      </c>
      <c r="E2334">
        <v>1564.85</v>
      </c>
      <c r="F2334">
        <v>1568.54</v>
      </c>
      <c r="G2334">
        <v>1574.47</v>
      </c>
      <c r="N2334">
        <v>2075.9070000000002</v>
      </c>
      <c r="U2334">
        <v>113.086</v>
      </c>
    </row>
    <row r="2335" spans="1:21" x14ac:dyDescent="0.5">
      <c r="A2335" s="1">
        <v>43516</v>
      </c>
      <c r="D2335">
        <v>1583.34</v>
      </c>
      <c r="E2335">
        <v>1573.96</v>
      </c>
      <c r="F2335">
        <v>1574.55</v>
      </c>
      <c r="G2335">
        <v>1581.66</v>
      </c>
      <c r="N2335">
        <v>2083.636</v>
      </c>
      <c r="U2335">
        <v>113.79900000000001</v>
      </c>
    </row>
    <row r="2336" spans="1:21" x14ac:dyDescent="0.5">
      <c r="A2336" s="1">
        <v>43517</v>
      </c>
      <c r="D2336">
        <v>1581.31</v>
      </c>
      <c r="E2336">
        <v>1569.42</v>
      </c>
      <c r="F2336">
        <v>1581.31</v>
      </c>
      <c r="G2336">
        <v>1575.55</v>
      </c>
      <c r="N2336">
        <v>2077.4360000000001</v>
      </c>
      <c r="U2336">
        <v>113.21299999999999</v>
      </c>
    </row>
    <row r="2337" spans="1:21" x14ac:dyDescent="0.5">
      <c r="A2337" s="1">
        <v>43518</v>
      </c>
      <c r="D2337">
        <v>1590.1</v>
      </c>
      <c r="E2337">
        <v>1576.31</v>
      </c>
      <c r="F2337">
        <v>1576.31</v>
      </c>
      <c r="G2337">
        <v>1590.06</v>
      </c>
      <c r="N2337">
        <v>2086.9659999999999</v>
      </c>
      <c r="U2337">
        <v>113.223</v>
      </c>
    </row>
    <row r="2338" spans="1:21" x14ac:dyDescent="0.5">
      <c r="A2338" s="1">
        <v>43521</v>
      </c>
      <c r="D2338">
        <v>1602.1</v>
      </c>
      <c r="E2338">
        <v>1588.81</v>
      </c>
      <c r="F2338">
        <v>1591.62</v>
      </c>
      <c r="G2338">
        <v>1588.81</v>
      </c>
      <c r="N2338">
        <v>2091.835</v>
      </c>
      <c r="U2338">
        <v>113.88800000000001</v>
      </c>
    </row>
    <row r="2339" spans="1:21" x14ac:dyDescent="0.5">
      <c r="A2339" s="1">
        <v>43522</v>
      </c>
      <c r="D2339">
        <v>1589.26</v>
      </c>
      <c r="E2339">
        <v>1577.43</v>
      </c>
      <c r="F2339">
        <v>1588.56</v>
      </c>
      <c r="G2339">
        <v>1577.48</v>
      </c>
      <c r="N2339">
        <v>2091.6990000000001</v>
      </c>
      <c r="U2339">
        <v>113.777</v>
      </c>
    </row>
    <row r="2340" spans="1:21" x14ac:dyDescent="0.5">
      <c r="A2340" s="1">
        <v>43523</v>
      </c>
      <c r="D2340">
        <v>1582.06</v>
      </c>
      <c r="E2340">
        <v>1570.6</v>
      </c>
      <c r="F2340">
        <v>1577.2</v>
      </c>
      <c r="G2340">
        <v>1581.05</v>
      </c>
      <c r="N2340">
        <v>2092.1219999999998</v>
      </c>
      <c r="U2340">
        <v>114.373</v>
      </c>
    </row>
    <row r="2341" spans="1:21" x14ac:dyDescent="0.5">
      <c r="A2341" s="1">
        <v>43524</v>
      </c>
      <c r="D2341">
        <v>1581.99</v>
      </c>
      <c r="E2341">
        <v>1571.31</v>
      </c>
      <c r="F2341">
        <v>1580.76</v>
      </c>
      <c r="G2341">
        <v>1575.55</v>
      </c>
      <c r="N2341">
        <v>2085.8449999999998</v>
      </c>
      <c r="U2341">
        <v>114.369</v>
      </c>
    </row>
    <row r="2342" spans="1:21" x14ac:dyDescent="0.5">
      <c r="A2342" s="1">
        <v>43525</v>
      </c>
      <c r="D2342">
        <v>1590.29</v>
      </c>
      <c r="E2342">
        <v>1576.13</v>
      </c>
      <c r="F2342">
        <v>1577.5</v>
      </c>
      <c r="G2342">
        <v>1589.64</v>
      </c>
      <c r="N2342">
        <v>2096.3539999999998</v>
      </c>
      <c r="U2342">
        <v>114.69799999999999</v>
      </c>
    </row>
    <row r="2343" spans="1:21" x14ac:dyDescent="0.5">
      <c r="A2343" s="1">
        <v>43528</v>
      </c>
      <c r="D2343">
        <v>1594.24</v>
      </c>
      <c r="E2343">
        <v>1564.48</v>
      </c>
      <c r="F2343">
        <v>1590.15</v>
      </c>
      <c r="G2343">
        <v>1575.44</v>
      </c>
      <c r="N2343">
        <v>2090.4</v>
      </c>
      <c r="U2343">
        <v>114.191</v>
      </c>
    </row>
    <row r="2344" spans="1:21" x14ac:dyDescent="0.5">
      <c r="A2344" s="1">
        <v>43529</v>
      </c>
      <c r="D2344">
        <v>1575.85</v>
      </c>
      <c r="E2344">
        <v>1567.67</v>
      </c>
      <c r="F2344">
        <v>1575.69</v>
      </c>
      <c r="G2344">
        <v>1568.28</v>
      </c>
      <c r="N2344">
        <v>2087.502</v>
      </c>
      <c r="U2344">
        <v>113.77200000000001</v>
      </c>
    </row>
    <row r="2345" spans="1:21" x14ac:dyDescent="0.5">
      <c r="A2345" s="1">
        <v>43530</v>
      </c>
      <c r="D2345">
        <v>1568.44</v>
      </c>
      <c r="E2345">
        <v>1536.82</v>
      </c>
      <c r="F2345">
        <v>1568.31</v>
      </c>
      <c r="G2345">
        <v>1536.82</v>
      </c>
      <c r="N2345">
        <v>2078.6889999999999</v>
      </c>
      <c r="U2345">
        <v>113.367</v>
      </c>
    </row>
    <row r="2346" spans="1:21" x14ac:dyDescent="0.5">
      <c r="A2346" s="1">
        <v>43531</v>
      </c>
      <c r="D2346">
        <v>1536.97</v>
      </c>
      <c r="E2346">
        <v>1521.61</v>
      </c>
      <c r="F2346">
        <v>1536.76</v>
      </c>
      <c r="G2346">
        <v>1523.63</v>
      </c>
      <c r="N2346">
        <v>2061.4119999999998</v>
      </c>
      <c r="U2346">
        <v>111.91800000000001</v>
      </c>
    </row>
    <row r="2347" spans="1:21" x14ac:dyDescent="0.5">
      <c r="A2347" s="1">
        <v>43532</v>
      </c>
      <c r="D2347">
        <v>1523.24</v>
      </c>
      <c r="E2347">
        <v>1510.64</v>
      </c>
      <c r="F2347">
        <v>1522.53</v>
      </c>
      <c r="G2347">
        <v>1521.88</v>
      </c>
      <c r="N2347">
        <v>2051.123</v>
      </c>
      <c r="U2347">
        <v>111.226</v>
      </c>
    </row>
    <row r="2348" spans="1:21" x14ac:dyDescent="0.5">
      <c r="A2348" s="1">
        <v>43535</v>
      </c>
      <c r="D2348">
        <v>1548.93</v>
      </c>
      <c r="E2348">
        <v>1522.8</v>
      </c>
      <c r="F2348">
        <v>1522.8</v>
      </c>
      <c r="G2348">
        <v>1548.88</v>
      </c>
      <c r="N2348">
        <v>2074.6570000000002</v>
      </c>
      <c r="U2348">
        <v>112.208</v>
      </c>
    </row>
    <row r="2349" spans="1:21" x14ac:dyDescent="0.5">
      <c r="A2349" s="1">
        <v>43536</v>
      </c>
      <c r="D2349">
        <v>1555.3</v>
      </c>
      <c r="E2349">
        <v>1545.51</v>
      </c>
      <c r="F2349">
        <v>1549.03</v>
      </c>
      <c r="G2349">
        <v>1549.83</v>
      </c>
      <c r="N2349">
        <v>2083.384</v>
      </c>
      <c r="U2349">
        <v>112.559</v>
      </c>
    </row>
    <row r="2350" spans="1:21" x14ac:dyDescent="0.5">
      <c r="A2350" s="1">
        <v>43537</v>
      </c>
      <c r="D2350">
        <v>1562.67</v>
      </c>
      <c r="E2350">
        <v>1550.27</v>
      </c>
      <c r="F2350">
        <v>1550.27</v>
      </c>
      <c r="G2350">
        <v>1555.88</v>
      </c>
      <c r="N2350">
        <v>2095.6669999999999</v>
      </c>
      <c r="U2350">
        <v>113.294</v>
      </c>
    </row>
    <row r="2351" spans="1:21" x14ac:dyDescent="0.5">
      <c r="A2351" s="1">
        <v>43538</v>
      </c>
      <c r="D2351">
        <v>1555.87</v>
      </c>
      <c r="E2351">
        <v>1549.21</v>
      </c>
      <c r="F2351">
        <v>1555.87</v>
      </c>
      <c r="G2351">
        <v>1549.63</v>
      </c>
      <c r="N2351">
        <v>2096.3249999999998</v>
      </c>
      <c r="U2351">
        <v>113.71299999999999</v>
      </c>
    </row>
    <row r="2352" spans="1:21" x14ac:dyDescent="0.5">
      <c r="A2352" s="1">
        <v>43539</v>
      </c>
      <c r="D2352">
        <v>1563.59</v>
      </c>
      <c r="E2352">
        <v>1550.13</v>
      </c>
      <c r="F2352">
        <v>1550.5</v>
      </c>
      <c r="G2352">
        <v>1553.54</v>
      </c>
      <c r="N2352">
        <v>2108.779</v>
      </c>
      <c r="U2352">
        <v>114.553</v>
      </c>
    </row>
    <row r="2353" spans="1:21" x14ac:dyDescent="0.5">
      <c r="A2353" s="1">
        <v>43542</v>
      </c>
      <c r="D2353">
        <v>1569.06</v>
      </c>
      <c r="E2353">
        <v>1552.68</v>
      </c>
      <c r="F2353">
        <v>1553.66</v>
      </c>
      <c r="G2353">
        <v>1563.93</v>
      </c>
      <c r="N2353">
        <v>2117.989</v>
      </c>
      <c r="U2353">
        <v>115.55200000000001</v>
      </c>
    </row>
    <row r="2354" spans="1:21" x14ac:dyDescent="0.5">
      <c r="A2354" s="1">
        <v>43543</v>
      </c>
      <c r="D2354">
        <v>1570.89</v>
      </c>
      <c r="E2354">
        <v>1552.66</v>
      </c>
      <c r="F2354">
        <v>1565.53</v>
      </c>
      <c r="G2354">
        <v>1554.98</v>
      </c>
      <c r="N2354">
        <v>2120.4349999999999</v>
      </c>
      <c r="U2354">
        <v>115.18300000000001</v>
      </c>
    </row>
    <row r="2355" spans="1:21" x14ac:dyDescent="0.5">
      <c r="A2355" s="1">
        <v>43544</v>
      </c>
      <c r="D2355">
        <v>1561.74</v>
      </c>
      <c r="E2355">
        <v>1535.41</v>
      </c>
      <c r="F2355">
        <v>1554.72</v>
      </c>
      <c r="G2355">
        <v>1543.16</v>
      </c>
      <c r="N2355">
        <v>2112.0459999999998</v>
      </c>
      <c r="U2355">
        <v>113.40600000000001</v>
      </c>
    </row>
    <row r="2356" spans="1:21" x14ac:dyDescent="0.5">
      <c r="A2356" s="1">
        <v>43545</v>
      </c>
      <c r="D2356">
        <v>1569.35</v>
      </c>
      <c r="E2356">
        <v>1538.36</v>
      </c>
      <c r="F2356">
        <v>1541.83</v>
      </c>
      <c r="G2356">
        <v>1562.41</v>
      </c>
      <c r="N2356">
        <v>2127.9299999999998</v>
      </c>
      <c r="U2356">
        <v>112.895</v>
      </c>
    </row>
    <row r="2357" spans="1:21" x14ac:dyDescent="0.5">
      <c r="A2357" s="1">
        <v>43546</v>
      </c>
      <c r="D2357">
        <v>1561.97</v>
      </c>
      <c r="E2357">
        <v>1505.88</v>
      </c>
      <c r="F2357">
        <v>1561.97</v>
      </c>
      <c r="G2357">
        <v>1505.92</v>
      </c>
      <c r="N2357">
        <v>2094.8119999999999</v>
      </c>
      <c r="U2357">
        <v>110.61</v>
      </c>
    </row>
    <row r="2358" spans="1:21" x14ac:dyDescent="0.5">
      <c r="A2358" s="1">
        <v>43549</v>
      </c>
      <c r="D2358">
        <v>1520.49</v>
      </c>
      <c r="E2358">
        <v>1494.99</v>
      </c>
      <c r="F2358">
        <v>1505.87</v>
      </c>
      <c r="G2358">
        <v>1512.86</v>
      </c>
      <c r="N2358">
        <v>2087.0569999999998</v>
      </c>
      <c r="U2358">
        <v>110.051</v>
      </c>
    </row>
    <row r="2359" spans="1:21" x14ac:dyDescent="0.5">
      <c r="A2359" s="1">
        <v>43550</v>
      </c>
      <c r="D2359">
        <v>1535.87</v>
      </c>
      <c r="E2359">
        <v>1513.76</v>
      </c>
      <c r="F2359">
        <v>1513.76</v>
      </c>
      <c r="G2359">
        <v>1528.17</v>
      </c>
      <c r="N2359">
        <v>2102.6210000000001</v>
      </c>
      <c r="U2359">
        <v>110.76300000000001</v>
      </c>
    </row>
    <row r="2360" spans="1:21" x14ac:dyDescent="0.5">
      <c r="A2360" s="1">
        <v>43551</v>
      </c>
      <c r="D2360">
        <v>1530.05</v>
      </c>
      <c r="E2360">
        <v>1505.76</v>
      </c>
      <c r="F2360">
        <v>1527.97</v>
      </c>
      <c r="G2360">
        <v>1522.23</v>
      </c>
      <c r="N2360">
        <v>2094.018</v>
      </c>
      <c r="U2360">
        <v>110.476</v>
      </c>
    </row>
    <row r="2361" spans="1:21" x14ac:dyDescent="0.5">
      <c r="A2361" s="1">
        <v>43552</v>
      </c>
      <c r="D2361">
        <v>1536.44</v>
      </c>
      <c r="E2361">
        <v>1520.12</v>
      </c>
      <c r="F2361">
        <v>1522.89</v>
      </c>
      <c r="G2361">
        <v>1535.1</v>
      </c>
      <c r="N2361">
        <v>2095.1750000000002</v>
      </c>
      <c r="U2361">
        <v>110.577</v>
      </c>
    </row>
    <row r="2362" spans="1:21" x14ac:dyDescent="0.5">
      <c r="A2362" s="1">
        <v>43553</v>
      </c>
      <c r="D2362">
        <v>1546.97</v>
      </c>
      <c r="E2362">
        <v>1532.22</v>
      </c>
      <c r="F2362">
        <v>1536.61</v>
      </c>
      <c r="G2362">
        <v>1539.74</v>
      </c>
      <c r="N2362">
        <v>2107.7420000000002</v>
      </c>
      <c r="U2362">
        <v>110.94499999999999</v>
      </c>
    </row>
    <row r="2363" spans="1:21" x14ac:dyDescent="0.5">
      <c r="A2363" s="1">
        <v>43556</v>
      </c>
      <c r="D2363">
        <v>1556.4</v>
      </c>
      <c r="E2363">
        <v>1542.89</v>
      </c>
      <c r="F2363">
        <v>1542.89</v>
      </c>
      <c r="G2363">
        <v>1556.06</v>
      </c>
      <c r="N2363">
        <v>2131.7939999999999</v>
      </c>
      <c r="U2363">
        <v>113.191</v>
      </c>
    </row>
    <row r="2364" spans="1:21" x14ac:dyDescent="0.5">
      <c r="A2364" s="1">
        <v>43557</v>
      </c>
      <c r="D2364">
        <v>1556.13</v>
      </c>
      <c r="E2364">
        <v>1545.55</v>
      </c>
      <c r="F2364">
        <v>1556.08</v>
      </c>
      <c r="G2364">
        <v>1553.32</v>
      </c>
      <c r="N2364">
        <v>2131.712</v>
      </c>
      <c r="U2364">
        <v>113.429</v>
      </c>
    </row>
    <row r="2365" spans="1:21" x14ac:dyDescent="0.5">
      <c r="A2365" s="1">
        <v>43558</v>
      </c>
      <c r="D2365">
        <v>1568.4</v>
      </c>
      <c r="E2365">
        <v>1554.88</v>
      </c>
      <c r="F2365">
        <v>1554.88</v>
      </c>
      <c r="G2365">
        <v>1560.91</v>
      </c>
      <c r="N2365">
        <v>2143.0219999999999</v>
      </c>
      <c r="U2365">
        <v>114.425</v>
      </c>
    </row>
    <row r="2366" spans="1:21" x14ac:dyDescent="0.5">
      <c r="A2366" s="1">
        <v>43559</v>
      </c>
      <c r="D2366">
        <v>1567.5</v>
      </c>
      <c r="E2366">
        <v>1558.36</v>
      </c>
      <c r="F2366">
        <v>1561.07</v>
      </c>
      <c r="G2366">
        <v>1567.49</v>
      </c>
      <c r="N2366">
        <v>2142.75</v>
      </c>
      <c r="U2366">
        <v>114.592</v>
      </c>
    </row>
    <row r="2367" spans="1:21" x14ac:dyDescent="0.5">
      <c r="A2367" s="1">
        <v>43560</v>
      </c>
      <c r="D2367">
        <v>1582.61</v>
      </c>
      <c r="E2367">
        <v>1568.23</v>
      </c>
      <c r="F2367">
        <v>1568.23</v>
      </c>
      <c r="G2367">
        <v>1582.56</v>
      </c>
      <c r="N2367">
        <v>2149.848</v>
      </c>
      <c r="U2367">
        <v>114.501</v>
      </c>
    </row>
    <row r="2368" spans="1:21" x14ac:dyDescent="0.5">
      <c r="A2368" s="1">
        <v>43563</v>
      </c>
      <c r="D2368">
        <v>1581.35</v>
      </c>
      <c r="E2368">
        <v>1571.21</v>
      </c>
      <c r="F2368">
        <v>1581.35</v>
      </c>
      <c r="G2368">
        <v>1579</v>
      </c>
      <c r="N2368">
        <v>2152.895</v>
      </c>
      <c r="U2368">
        <v>114.56699999999999</v>
      </c>
    </row>
    <row r="2369" spans="1:21" x14ac:dyDescent="0.5">
      <c r="A2369" s="1">
        <v>43564</v>
      </c>
      <c r="D2369">
        <v>1577.51</v>
      </c>
      <c r="E2369">
        <v>1558.39</v>
      </c>
      <c r="F2369">
        <v>1577.51</v>
      </c>
      <c r="G2369">
        <v>1559.68</v>
      </c>
      <c r="N2369">
        <v>2143.1959999999999</v>
      </c>
      <c r="U2369">
        <v>113.96899999999999</v>
      </c>
    </row>
    <row r="2370" spans="1:21" x14ac:dyDescent="0.5">
      <c r="A2370" s="1">
        <v>43565</v>
      </c>
      <c r="D2370">
        <v>1581.65</v>
      </c>
      <c r="E2370">
        <v>1560.02</v>
      </c>
      <c r="F2370">
        <v>1560.02</v>
      </c>
      <c r="G2370">
        <v>1581.55</v>
      </c>
      <c r="N2370">
        <v>2147.9870000000001</v>
      </c>
      <c r="U2370">
        <v>114.083</v>
      </c>
    </row>
    <row r="2371" spans="1:21" x14ac:dyDescent="0.5">
      <c r="A2371" s="1">
        <v>43566</v>
      </c>
      <c r="D2371">
        <v>1583.73</v>
      </c>
      <c r="E2371">
        <v>1577.37</v>
      </c>
      <c r="F2371">
        <v>1581.93</v>
      </c>
      <c r="G2371">
        <v>1579.14</v>
      </c>
      <c r="N2371">
        <v>2147.6109999999999</v>
      </c>
      <c r="U2371">
        <v>114.541</v>
      </c>
    </row>
    <row r="2372" spans="1:21" x14ac:dyDescent="0.5">
      <c r="A2372" s="1">
        <v>43567</v>
      </c>
      <c r="D2372">
        <v>1589.73</v>
      </c>
      <c r="E2372">
        <v>1580.23</v>
      </c>
      <c r="F2372">
        <v>1581.38</v>
      </c>
      <c r="G2372">
        <v>1584.8</v>
      </c>
      <c r="N2372">
        <v>2159.393</v>
      </c>
      <c r="U2372">
        <v>116.28</v>
      </c>
    </row>
    <row r="2373" spans="1:21" x14ac:dyDescent="0.5">
      <c r="A2373" s="1">
        <v>43570</v>
      </c>
      <c r="D2373">
        <v>1587.98</v>
      </c>
      <c r="E2373">
        <v>1574.73</v>
      </c>
      <c r="F2373">
        <v>1585.17</v>
      </c>
      <c r="G2373">
        <v>1579.17</v>
      </c>
      <c r="N2373">
        <v>2161.1439999999998</v>
      </c>
      <c r="U2373">
        <v>116.235</v>
      </c>
    </row>
    <row r="2374" spans="1:21" x14ac:dyDescent="0.5">
      <c r="A2374" s="1">
        <v>43571</v>
      </c>
      <c r="D2374">
        <v>1585.43</v>
      </c>
      <c r="E2374">
        <v>1579.49</v>
      </c>
      <c r="F2374">
        <v>1580.26</v>
      </c>
      <c r="G2374">
        <v>1582.79</v>
      </c>
      <c r="N2374">
        <v>2163.0839999999998</v>
      </c>
      <c r="U2374">
        <v>117.46</v>
      </c>
    </row>
    <row r="2375" spans="1:21" x14ac:dyDescent="0.5">
      <c r="A2375" s="1">
        <v>43572</v>
      </c>
      <c r="D2375">
        <v>1588.6</v>
      </c>
      <c r="E2375">
        <v>1561.57</v>
      </c>
      <c r="F2375">
        <v>1584.13</v>
      </c>
      <c r="G2375">
        <v>1567.6</v>
      </c>
      <c r="N2375">
        <v>2160.9389999999999</v>
      </c>
      <c r="U2375">
        <v>117.94799999999999</v>
      </c>
    </row>
    <row r="2376" spans="1:21" x14ac:dyDescent="0.5">
      <c r="A2376" s="1">
        <v>43573</v>
      </c>
      <c r="D2376">
        <v>1569.2</v>
      </c>
      <c r="E2376">
        <v>1556.11</v>
      </c>
      <c r="F2376">
        <v>1567.09</v>
      </c>
      <c r="G2376">
        <v>1565.75</v>
      </c>
      <c r="N2376">
        <v>2160.2060000000001</v>
      </c>
      <c r="U2376">
        <v>117.66500000000001</v>
      </c>
    </row>
    <row r="2377" spans="1:21" x14ac:dyDescent="0.5">
      <c r="A2377" s="1">
        <v>43574</v>
      </c>
      <c r="D2377" t="s">
        <v>8</v>
      </c>
      <c r="E2377" t="s">
        <v>8</v>
      </c>
      <c r="F2377" t="s">
        <v>8</v>
      </c>
      <c r="G2377">
        <v>1565.75</v>
      </c>
      <c r="N2377">
        <v>2160.3589999999999</v>
      </c>
      <c r="U2377">
        <v>117.617</v>
      </c>
    </row>
    <row r="2378" spans="1:21" x14ac:dyDescent="0.5">
      <c r="A2378" s="1">
        <v>43577</v>
      </c>
      <c r="D2378">
        <v>1565.22</v>
      </c>
      <c r="E2378">
        <v>1554.46</v>
      </c>
      <c r="F2378">
        <v>1565.22</v>
      </c>
      <c r="G2378">
        <v>1560.04</v>
      </c>
      <c r="N2378">
        <v>2161.5790000000002</v>
      </c>
      <c r="U2378">
        <v>117.36499999999999</v>
      </c>
    </row>
    <row r="2379" spans="1:21" x14ac:dyDescent="0.5">
      <c r="A2379" s="1">
        <v>43578</v>
      </c>
      <c r="D2379">
        <v>1587.58</v>
      </c>
      <c r="E2379">
        <v>1560.53</v>
      </c>
      <c r="F2379">
        <v>1560.53</v>
      </c>
      <c r="G2379">
        <v>1585.09</v>
      </c>
      <c r="N2379">
        <v>2174.3919999999998</v>
      </c>
      <c r="U2379">
        <v>117.47499999999999</v>
      </c>
    </row>
    <row r="2380" spans="1:21" x14ac:dyDescent="0.5">
      <c r="A2380" s="1">
        <v>43579</v>
      </c>
      <c r="D2380">
        <v>1594.03</v>
      </c>
      <c r="E2380">
        <v>1583.36</v>
      </c>
      <c r="F2380">
        <v>1585.11</v>
      </c>
      <c r="G2380">
        <v>1588.13</v>
      </c>
      <c r="N2380">
        <v>2168.8090000000002</v>
      </c>
      <c r="U2380">
        <v>116.94499999999999</v>
      </c>
    </row>
    <row r="2381" spans="1:21" x14ac:dyDescent="0.5">
      <c r="A2381" s="1">
        <v>43580</v>
      </c>
      <c r="D2381">
        <v>1587.05</v>
      </c>
      <c r="E2381">
        <v>1565.46</v>
      </c>
      <c r="F2381">
        <v>1587.05</v>
      </c>
      <c r="G2381">
        <v>1575.61</v>
      </c>
      <c r="N2381">
        <v>2165.3629999999998</v>
      </c>
      <c r="U2381">
        <v>116.819</v>
      </c>
    </row>
    <row r="2382" spans="1:21" x14ac:dyDescent="0.5">
      <c r="A2382" s="1">
        <v>43581</v>
      </c>
      <c r="D2382">
        <v>1592.21</v>
      </c>
      <c r="E2382">
        <v>1574.06</v>
      </c>
      <c r="F2382">
        <v>1575.66</v>
      </c>
      <c r="G2382">
        <v>1591.82</v>
      </c>
      <c r="N2382">
        <v>2173.8159999999998</v>
      </c>
      <c r="U2382">
        <v>117.619</v>
      </c>
    </row>
    <row r="2383" spans="1:21" x14ac:dyDescent="0.5">
      <c r="A2383" s="1">
        <v>43584</v>
      </c>
      <c r="D2383">
        <v>1603.08</v>
      </c>
      <c r="E2383">
        <v>1591.93</v>
      </c>
      <c r="F2383">
        <v>1591.93</v>
      </c>
      <c r="G2383">
        <v>1598.36</v>
      </c>
      <c r="N2383">
        <v>2175.5889999999999</v>
      </c>
      <c r="U2383">
        <v>118.40900000000001</v>
      </c>
    </row>
    <row r="2384" spans="1:21" x14ac:dyDescent="0.5">
      <c r="A2384" s="1">
        <v>43585</v>
      </c>
      <c r="D2384">
        <v>1600.29</v>
      </c>
      <c r="E2384">
        <v>1580.9</v>
      </c>
      <c r="F2384">
        <v>1598.55</v>
      </c>
      <c r="G2384">
        <v>1591.21</v>
      </c>
      <c r="N2384">
        <v>2178.674</v>
      </c>
      <c r="U2384">
        <v>118.497</v>
      </c>
    </row>
    <row r="2385" spans="1:21" x14ac:dyDescent="0.5">
      <c r="A2385" s="1">
        <v>43586</v>
      </c>
      <c r="D2385">
        <v>1595.85</v>
      </c>
      <c r="E2385">
        <v>1576.13</v>
      </c>
      <c r="F2385">
        <v>1593.48</v>
      </c>
      <c r="G2385">
        <v>1576.38</v>
      </c>
      <c r="N2385">
        <v>2170.0329999999999</v>
      </c>
      <c r="U2385">
        <v>118.238</v>
      </c>
    </row>
    <row r="2386" spans="1:21" x14ac:dyDescent="0.5">
      <c r="A2386" s="1">
        <v>43587</v>
      </c>
      <c r="D2386">
        <v>1587.92</v>
      </c>
      <c r="E2386">
        <v>1566.46</v>
      </c>
      <c r="F2386">
        <v>1576</v>
      </c>
      <c r="G2386">
        <v>1582.65</v>
      </c>
      <c r="N2386">
        <v>2161.114</v>
      </c>
      <c r="U2386">
        <v>117.97499999999999</v>
      </c>
    </row>
    <row r="2387" spans="1:21" x14ac:dyDescent="0.5">
      <c r="A2387" s="1">
        <v>43588</v>
      </c>
      <c r="D2387">
        <v>1614.02</v>
      </c>
      <c r="E2387">
        <v>1584.01</v>
      </c>
      <c r="F2387">
        <v>1584.01</v>
      </c>
      <c r="G2387">
        <v>1614.02</v>
      </c>
      <c r="N2387">
        <v>2177.7669999999998</v>
      </c>
      <c r="U2387">
        <v>118.63200000000001</v>
      </c>
    </row>
    <row r="2388" spans="1:21" x14ac:dyDescent="0.5">
      <c r="A2388" s="1">
        <v>43591</v>
      </c>
      <c r="D2388">
        <v>1618.37</v>
      </c>
      <c r="E2388">
        <v>1588.84</v>
      </c>
      <c r="F2388">
        <v>1611.68</v>
      </c>
      <c r="G2388">
        <v>1614.98</v>
      </c>
      <c r="N2388">
        <v>2166.6559999999999</v>
      </c>
      <c r="U2388">
        <v>117.684</v>
      </c>
    </row>
    <row r="2389" spans="1:21" x14ac:dyDescent="0.5">
      <c r="A2389" s="1">
        <v>43592</v>
      </c>
      <c r="D2389">
        <v>1611.46</v>
      </c>
      <c r="E2389">
        <v>1571.49</v>
      </c>
      <c r="F2389">
        <v>1611.46</v>
      </c>
      <c r="G2389">
        <v>1582.31</v>
      </c>
      <c r="N2389">
        <v>2135.4940000000001</v>
      </c>
      <c r="U2389">
        <v>116.014</v>
      </c>
    </row>
    <row r="2390" spans="1:21" x14ac:dyDescent="0.5">
      <c r="A2390" s="1">
        <v>43593</v>
      </c>
      <c r="D2390">
        <v>1587.35</v>
      </c>
      <c r="E2390">
        <v>1574.85</v>
      </c>
      <c r="F2390">
        <v>1581.59</v>
      </c>
      <c r="G2390">
        <v>1574.97</v>
      </c>
      <c r="N2390">
        <v>2131.8980000000001</v>
      </c>
      <c r="U2390">
        <v>115.66</v>
      </c>
    </row>
    <row r="2391" spans="1:21" x14ac:dyDescent="0.5">
      <c r="A2391" s="1">
        <v>43594</v>
      </c>
      <c r="D2391">
        <v>1573.34</v>
      </c>
      <c r="E2391">
        <v>1546.85</v>
      </c>
      <c r="F2391">
        <v>1573.34</v>
      </c>
      <c r="G2391">
        <v>1570.06</v>
      </c>
      <c r="N2391">
        <v>2119.308</v>
      </c>
      <c r="U2391">
        <v>114.754</v>
      </c>
    </row>
    <row r="2392" spans="1:21" x14ac:dyDescent="0.5">
      <c r="A2392" s="1">
        <v>43595</v>
      </c>
      <c r="D2392">
        <v>1575.08</v>
      </c>
      <c r="E2392">
        <v>1546.14</v>
      </c>
      <c r="F2392">
        <v>1570</v>
      </c>
      <c r="G2392">
        <v>1572.99</v>
      </c>
      <c r="N2392">
        <v>2126.3200000000002</v>
      </c>
      <c r="U2392">
        <v>115.255</v>
      </c>
    </row>
    <row r="2393" spans="1:21" x14ac:dyDescent="0.5">
      <c r="A2393" s="1">
        <v>43598</v>
      </c>
      <c r="D2393">
        <v>1571.51</v>
      </c>
      <c r="E2393">
        <v>1520.27</v>
      </c>
      <c r="F2393">
        <v>1571.51</v>
      </c>
      <c r="G2393">
        <v>1523</v>
      </c>
      <c r="N2393">
        <v>2086.4560000000001</v>
      </c>
      <c r="U2393">
        <v>112.761</v>
      </c>
    </row>
    <row r="2394" spans="1:21" x14ac:dyDescent="0.5">
      <c r="A2394" s="1">
        <v>43599</v>
      </c>
      <c r="D2394">
        <v>1547.84</v>
      </c>
      <c r="E2394">
        <v>1523.81</v>
      </c>
      <c r="F2394">
        <v>1523.81</v>
      </c>
      <c r="G2394">
        <v>1543.06</v>
      </c>
      <c r="N2394">
        <v>2098.7579999999998</v>
      </c>
      <c r="U2394">
        <v>113.28100000000001</v>
      </c>
    </row>
    <row r="2395" spans="1:21" x14ac:dyDescent="0.5">
      <c r="A2395" s="1">
        <v>43600</v>
      </c>
      <c r="D2395">
        <v>1550.02</v>
      </c>
      <c r="E2395">
        <v>1529.44</v>
      </c>
      <c r="F2395">
        <v>1541.55</v>
      </c>
      <c r="G2395">
        <v>1548.27</v>
      </c>
      <c r="N2395">
        <v>2110.3960000000002</v>
      </c>
      <c r="U2395">
        <v>113.145</v>
      </c>
    </row>
    <row r="2396" spans="1:21" x14ac:dyDescent="0.5">
      <c r="A2396" s="1">
        <v>43601</v>
      </c>
      <c r="D2396">
        <v>1567.17</v>
      </c>
      <c r="E2396">
        <v>1548.27</v>
      </c>
      <c r="F2396">
        <v>1548.27</v>
      </c>
      <c r="G2396">
        <v>1557.24</v>
      </c>
      <c r="N2396">
        <v>2126.0590000000002</v>
      </c>
      <c r="U2396">
        <v>114.068</v>
      </c>
    </row>
    <row r="2397" spans="1:21" x14ac:dyDescent="0.5">
      <c r="A2397" s="1">
        <v>43602</v>
      </c>
      <c r="D2397">
        <v>1557.55</v>
      </c>
      <c r="E2397">
        <v>1534.69</v>
      </c>
      <c r="F2397">
        <v>1555.02</v>
      </c>
      <c r="G2397">
        <v>1535.76</v>
      </c>
      <c r="N2397">
        <v>2116.5050000000001</v>
      </c>
      <c r="U2397">
        <v>113.252</v>
      </c>
    </row>
    <row r="2398" spans="1:21" x14ac:dyDescent="0.5">
      <c r="A2398" s="1">
        <v>43605</v>
      </c>
      <c r="D2398">
        <v>1533.36</v>
      </c>
      <c r="E2398">
        <v>1521.63</v>
      </c>
      <c r="F2398">
        <v>1530.25</v>
      </c>
      <c r="G2398">
        <v>1524.96</v>
      </c>
      <c r="N2398">
        <v>2104.6439999999998</v>
      </c>
      <c r="U2398">
        <v>113.389</v>
      </c>
    </row>
    <row r="2399" spans="1:21" x14ac:dyDescent="0.5">
      <c r="A2399" s="1">
        <v>43606</v>
      </c>
      <c r="D2399">
        <v>1545.98</v>
      </c>
      <c r="E2399">
        <v>1529.82</v>
      </c>
      <c r="F2399">
        <v>1529.82</v>
      </c>
      <c r="G2399">
        <v>1545.25</v>
      </c>
      <c r="N2399">
        <v>2117.6610000000001</v>
      </c>
      <c r="U2399">
        <v>114.181</v>
      </c>
    </row>
    <row r="2400" spans="1:21" x14ac:dyDescent="0.5">
      <c r="A2400" s="1">
        <v>43607</v>
      </c>
      <c r="D2400">
        <v>1542.58</v>
      </c>
      <c r="E2400">
        <v>1528.36</v>
      </c>
      <c r="F2400">
        <v>1542.58</v>
      </c>
      <c r="G2400">
        <v>1531.63</v>
      </c>
      <c r="N2400">
        <v>2111.7840000000001</v>
      </c>
      <c r="U2400">
        <v>113.52</v>
      </c>
    </row>
    <row r="2401" spans="1:21" x14ac:dyDescent="0.5">
      <c r="A2401" s="1">
        <v>43608</v>
      </c>
      <c r="D2401">
        <v>1525.07</v>
      </c>
      <c r="E2401">
        <v>1493.48</v>
      </c>
      <c r="F2401">
        <v>1525.07</v>
      </c>
      <c r="G2401">
        <v>1501.38</v>
      </c>
      <c r="N2401">
        <v>2087.4569999999999</v>
      </c>
      <c r="U2401">
        <v>112.003</v>
      </c>
    </row>
    <row r="2402" spans="1:21" x14ac:dyDescent="0.5">
      <c r="A2402" s="1">
        <v>43609</v>
      </c>
      <c r="D2402">
        <v>1516.66</v>
      </c>
      <c r="E2402">
        <v>1505.76</v>
      </c>
      <c r="F2402">
        <v>1505.88</v>
      </c>
      <c r="G2402">
        <v>1514.11</v>
      </c>
      <c r="N2402">
        <v>2095.0250000000001</v>
      </c>
      <c r="U2402">
        <v>112.895</v>
      </c>
    </row>
    <row r="2403" spans="1:21" x14ac:dyDescent="0.5">
      <c r="A2403" s="1">
        <v>43612</v>
      </c>
      <c r="D2403" t="s">
        <v>8</v>
      </c>
      <c r="E2403" t="s">
        <v>8</v>
      </c>
      <c r="F2403" t="s">
        <v>8</v>
      </c>
      <c r="G2403">
        <v>1514.11</v>
      </c>
      <c r="N2403">
        <v>2096.4290000000001</v>
      </c>
      <c r="U2403">
        <v>112.92400000000001</v>
      </c>
    </row>
    <row r="2404" spans="1:21" x14ac:dyDescent="0.5">
      <c r="A2404" s="1">
        <v>43613</v>
      </c>
      <c r="D2404">
        <v>1520.22</v>
      </c>
      <c r="E2404">
        <v>1503.57</v>
      </c>
      <c r="F2404">
        <v>1514.99</v>
      </c>
      <c r="G2404">
        <v>1504.02</v>
      </c>
      <c r="N2404">
        <v>2084.5720000000001</v>
      </c>
      <c r="U2404">
        <v>112.215</v>
      </c>
    </row>
    <row r="2405" spans="1:21" x14ac:dyDescent="0.5">
      <c r="A2405" s="1">
        <v>43614</v>
      </c>
      <c r="D2405">
        <v>1503.53</v>
      </c>
      <c r="E2405">
        <v>1481.42</v>
      </c>
      <c r="F2405">
        <v>1503.53</v>
      </c>
      <c r="G2405">
        <v>1489.95</v>
      </c>
      <c r="N2405">
        <v>2064.8000000000002</v>
      </c>
      <c r="U2405">
        <v>111.51300000000001</v>
      </c>
    </row>
    <row r="2406" spans="1:21" x14ac:dyDescent="0.5">
      <c r="A2406" s="1">
        <v>43615</v>
      </c>
      <c r="D2406">
        <v>1500.63</v>
      </c>
      <c r="E2406">
        <v>1477.99</v>
      </c>
      <c r="F2406">
        <v>1491.85</v>
      </c>
      <c r="G2406">
        <v>1485.53</v>
      </c>
      <c r="N2406">
        <v>2066.482</v>
      </c>
      <c r="U2406">
        <v>111.26</v>
      </c>
    </row>
    <row r="2407" spans="1:21" x14ac:dyDescent="0.5">
      <c r="A2407" s="1">
        <v>43616</v>
      </c>
      <c r="D2407">
        <v>1478.53</v>
      </c>
      <c r="E2407">
        <v>1461.47</v>
      </c>
      <c r="F2407">
        <v>1478.53</v>
      </c>
      <c r="G2407">
        <v>1465.49</v>
      </c>
      <c r="N2407">
        <v>2046.2460000000001</v>
      </c>
      <c r="U2407">
        <v>109.95099999999999</v>
      </c>
    </row>
    <row r="2408" spans="1:21" x14ac:dyDescent="0.5">
      <c r="A2408" s="1">
        <v>43619</v>
      </c>
      <c r="D2408">
        <v>1476.84</v>
      </c>
      <c r="E2408">
        <v>1460.49</v>
      </c>
      <c r="F2408">
        <v>1465.88</v>
      </c>
      <c r="G2408">
        <v>1469.98</v>
      </c>
      <c r="N2408">
        <v>2045.0640000000001</v>
      </c>
      <c r="U2408">
        <v>110.286</v>
      </c>
    </row>
    <row r="2409" spans="1:21" x14ac:dyDescent="0.5">
      <c r="A2409" s="1">
        <v>43620</v>
      </c>
      <c r="D2409">
        <v>1508.65</v>
      </c>
      <c r="E2409">
        <v>1475.32</v>
      </c>
      <c r="F2409">
        <v>1475.32</v>
      </c>
      <c r="G2409">
        <v>1508.56</v>
      </c>
      <c r="N2409">
        <v>2077.66</v>
      </c>
      <c r="U2409">
        <v>112.60899999999999</v>
      </c>
    </row>
    <row r="2410" spans="1:21" x14ac:dyDescent="0.5">
      <c r="A2410" s="1">
        <v>43621</v>
      </c>
      <c r="D2410">
        <v>1514.25</v>
      </c>
      <c r="E2410">
        <v>1494.08</v>
      </c>
      <c r="F2410">
        <v>1510.1</v>
      </c>
      <c r="G2410">
        <v>1506.79</v>
      </c>
      <c r="N2410">
        <v>2095.8319999999999</v>
      </c>
      <c r="U2410">
        <v>113.252</v>
      </c>
    </row>
    <row r="2411" spans="1:21" x14ac:dyDescent="0.5">
      <c r="A2411" s="1">
        <v>43622</v>
      </c>
      <c r="D2411">
        <v>1508.54</v>
      </c>
      <c r="E2411">
        <v>1490.77</v>
      </c>
      <c r="F2411">
        <v>1506.35</v>
      </c>
      <c r="G2411">
        <v>1503.54</v>
      </c>
      <c r="N2411">
        <v>2104.1819999999998</v>
      </c>
      <c r="U2411">
        <v>113.363</v>
      </c>
    </row>
    <row r="2412" spans="1:21" x14ac:dyDescent="0.5">
      <c r="A2412" s="1">
        <v>43623</v>
      </c>
      <c r="D2412">
        <v>1518.92</v>
      </c>
      <c r="E2412">
        <v>1504.68</v>
      </c>
      <c r="F2412">
        <v>1504.68</v>
      </c>
      <c r="G2412">
        <v>1514.39</v>
      </c>
      <c r="N2412">
        <v>2126.8820000000001</v>
      </c>
      <c r="U2412">
        <v>113.744</v>
      </c>
    </row>
    <row r="2413" spans="1:21" x14ac:dyDescent="0.5">
      <c r="A2413" s="1">
        <v>43626</v>
      </c>
      <c r="D2413">
        <v>1535.64</v>
      </c>
      <c r="E2413">
        <v>1516.62</v>
      </c>
      <c r="F2413">
        <v>1516.62</v>
      </c>
      <c r="G2413">
        <v>1523.56</v>
      </c>
      <c r="N2413">
        <v>2135.5059999999999</v>
      </c>
      <c r="U2413">
        <v>114.426</v>
      </c>
    </row>
    <row r="2414" spans="1:21" x14ac:dyDescent="0.5">
      <c r="A2414" s="1">
        <v>43627</v>
      </c>
      <c r="D2414">
        <v>1536.16</v>
      </c>
      <c r="E2414">
        <v>1513.21</v>
      </c>
      <c r="F2414">
        <v>1525.03</v>
      </c>
      <c r="G2414">
        <v>1519.11</v>
      </c>
      <c r="N2414">
        <v>2139.7429999999999</v>
      </c>
      <c r="U2414">
        <v>114.72499999999999</v>
      </c>
    </row>
    <row r="2415" spans="1:21" x14ac:dyDescent="0.5">
      <c r="A2415" s="1">
        <v>43628</v>
      </c>
      <c r="D2415">
        <v>1522</v>
      </c>
      <c r="E2415">
        <v>1512.4</v>
      </c>
      <c r="F2415">
        <v>1518.64</v>
      </c>
      <c r="G2415">
        <v>1519.79</v>
      </c>
      <c r="N2415">
        <v>2134.4189999999999</v>
      </c>
      <c r="U2415">
        <v>113.71899999999999</v>
      </c>
    </row>
    <row r="2416" spans="1:21" x14ac:dyDescent="0.5">
      <c r="A2416" s="1">
        <v>43629</v>
      </c>
      <c r="D2416">
        <v>1536.02</v>
      </c>
      <c r="E2416">
        <v>1520.52</v>
      </c>
      <c r="F2416">
        <v>1520.52</v>
      </c>
      <c r="G2416">
        <v>1535.8</v>
      </c>
      <c r="N2416">
        <v>2136.962</v>
      </c>
      <c r="U2416">
        <v>113.684</v>
      </c>
    </row>
    <row r="2417" spans="1:21" x14ac:dyDescent="0.5">
      <c r="A2417" s="1">
        <v>43630</v>
      </c>
      <c r="D2417">
        <v>1535.32</v>
      </c>
      <c r="E2417">
        <v>1522.42</v>
      </c>
      <c r="F2417">
        <v>1535.32</v>
      </c>
      <c r="G2417">
        <v>1522.5</v>
      </c>
      <c r="N2417">
        <v>2130.9520000000002</v>
      </c>
      <c r="U2417">
        <v>113.467</v>
      </c>
    </row>
    <row r="2418" spans="1:21" x14ac:dyDescent="0.5">
      <c r="A2418" s="1">
        <v>43633</v>
      </c>
      <c r="D2418">
        <v>1538.58</v>
      </c>
      <c r="E2418">
        <v>1523.25</v>
      </c>
      <c r="F2418">
        <v>1523.25</v>
      </c>
      <c r="G2418">
        <v>1532.75</v>
      </c>
      <c r="N2418">
        <v>2130.8629999999998</v>
      </c>
      <c r="U2418">
        <v>112.96599999999999</v>
      </c>
    </row>
    <row r="2419" spans="1:21" x14ac:dyDescent="0.5">
      <c r="A2419" s="1">
        <v>43634</v>
      </c>
      <c r="D2419">
        <v>1560.18</v>
      </c>
      <c r="E2419">
        <v>1532.87</v>
      </c>
      <c r="F2419">
        <v>1532.87</v>
      </c>
      <c r="G2419">
        <v>1550.23</v>
      </c>
      <c r="N2419">
        <v>2150.9119999999998</v>
      </c>
      <c r="U2419">
        <v>114.163</v>
      </c>
    </row>
    <row r="2420" spans="1:21" x14ac:dyDescent="0.5">
      <c r="A2420" s="1">
        <v>43635</v>
      </c>
      <c r="D2420">
        <v>1556.45</v>
      </c>
      <c r="E2420">
        <v>1547.59</v>
      </c>
      <c r="F2420">
        <v>1550.46</v>
      </c>
      <c r="G2420">
        <v>1555.58</v>
      </c>
      <c r="N2420">
        <v>2161.5949999999998</v>
      </c>
      <c r="U2420">
        <v>114.751</v>
      </c>
    </row>
    <row r="2421" spans="1:21" x14ac:dyDescent="0.5">
      <c r="A2421" s="1">
        <v>43636</v>
      </c>
      <c r="D2421">
        <v>1570.74</v>
      </c>
      <c r="E2421">
        <v>1556.08</v>
      </c>
      <c r="F2421">
        <v>1560.31</v>
      </c>
      <c r="G2421">
        <v>1563.49</v>
      </c>
      <c r="N2421">
        <v>2183.357</v>
      </c>
      <c r="U2421">
        <v>115.432</v>
      </c>
    </row>
    <row r="2422" spans="1:21" x14ac:dyDescent="0.5">
      <c r="A2422" s="1">
        <v>43637</v>
      </c>
      <c r="D2422">
        <v>1561.88</v>
      </c>
      <c r="E2422">
        <v>1546.13</v>
      </c>
      <c r="F2422">
        <v>1561.88</v>
      </c>
      <c r="G2422">
        <v>1549.63</v>
      </c>
      <c r="N2422">
        <v>2178.1570000000002</v>
      </c>
      <c r="U2422">
        <v>115.17100000000001</v>
      </c>
    </row>
    <row r="2423" spans="1:21" x14ac:dyDescent="0.5">
      <c r="A2423" s="1">
        <v>43640</v>
      </c>
      <c r="D2423">
        <v>1551.65</v>
      </c>
      <c r="E2423">
        <v>1530.08</v>
      </c>
      <c r="F2423">
        <v>1550.1</v>
      </c>
      <c r="G2423">
        <v>1530.08</v>
      </c>
      <c r="N2423">
        <v>2178.1660000000002</v>
      </c>
      <c r="U2423">
        <v>115.06399999999999</v>
      </c>
    </row>
    <row r="2424" spans="1:21" x14ac:dyDescent="0.5">
      <c r="A2424" s="1">
        <v>43641</v>
      </c>
      <c r="D2424">
        <v>1533.24</v>
      </c>
      <c r="E2424">
        <v>1520.5</v>
      </c>
      <c r="F2424">
        <v>1530.99</v>
      </c>
      <c r="G2424">
        <v>1521.04</v>
      </c>
      <c r="N2424">
        <v>2163.7289999999998</v>
      </c>
      <c r="U2424">
        <v>114.648</v>
      </c>
    </row>
    <row r="2425" spans="1:21" x14ac:dyDescent="0.5">
      <c r="A2425" s="1">
        <v>43642</v>
      </c>
      <c r="D2425">
        <v>1530.13</v>
      </c>
      <c r="E2425">
        <v>1517.78</v>
      </c>
      <c r="F2425">
        <v>1523.26</v>
      </c>
      <c r="G2425">
        <v>1517.78</v>
      </c>
      <c r="N2425">
        <v>2158.41</v>
      </c>
      <c r="U2425">
        <v>114.60299999999999</v>
      </c>
    </row>
    <row r="2426" spans="1:21" x14ac:dyDescent="0.5">
      <c r="A2426" s="1">
        <v>43643</v>
      </c>
      <c r="D2426">
        <v>1546.55</v>
      </c>
      <c r="E2426">
        <v>1518.88</v>
      </c>
      <c r="F2426">
        <v>1518.88</v>
      </c>
      <c r="G2426">
        <v>1546.55</v>
      </c>
      <c r="N2426">
        <v>2166.482</v>
      </c>
      <c r="U2426">
        <v>115.39</v>
      </c>
    </row>
    <row r="2427" spans="1:21" x14ac:dyDescent="0.5">
      <c r="A2427" s="1">
        <v>43644</v>
      </c>
      <c r="D2427">
        <v>1568.6</v>
      </c>
      <c r="E2427">
        <v>1548.12</v>
      </c>
      <c r="F2427">
        <v>1548.12</v>
      </c>
      <c r="G2427">
        <v>1566.57</v>
      </c>
      <c r="N2427">
        <v>2178.3470000000002</v>
      </c>
      <c r="U2427">
        <v>116.514</v>
      </c>
    </row>
    <row r="2428" spans="1:21" x14ac:dyDescent="0.5">
      <c r="A2428" s="1">
        <v>43647</v>
      </c>
      <c r="D2428">
        <v>1586.77</v>
      </c>
      <c r="E2428">
        <v>1562.78</v>
      </c>
      <c r="F2428">
        <v>1574.65</v>
      </c>
      <c r="G2428">
        <v>1569.66</v>
      </c>
      <c r="N2428">
        <v>2192.2379999999998</v>
      </c>
      <c r="U2428">
        <v>117.316</v>
      </c>
    </row>
    <row r="2429" spans="1:21" x14ac:dyDescent="0.5">
      <c r="A2429" s="1">
        <v>43648</v>
      </c>
      <c r="D2429">
        <v>1569.53</v>
      </c>
      <c r="E2429">
        <v>1552.94</v>
      </c>
      <c r="F2429">
        <v>1569.53</v>
      </c>
      <c r="G2429">
        <v>1560.54</v>
      </c>
      <c r="N2429">
        <v>2198.547</v>
      </c>
      <c r="U2429">
        <v>117.38</v>
      </c>
    </row>
    <row r="2430" spans="1:21" x14ac:dyDescent="0.5">
      <c r="A2430" s="1">
        <v>43649</v>
      </c>
      <c r="D2430">
        <v>1572.12</v>
      </c>
      <c r="E2430">
        <v>1562.19</v>
      </c>
      <c r="F2430">
        <v>1562.19</v>
      </c>
      <c r="G2430">
        <v>1572.12</v>
      </c>
      <c r="N2430">
        <v>2213.346</v>
      </c>
      <c r="U2430">
        <v>118.173</v>
      </c>
    </row>
    <row r="2431" spans="1:21" x14ac:dyDescent="0.5">
      <c r="A2431" s="1">
        <v>43650</v>
      </c>
      <c r="D2431" t="s">
        <v>8</v>
      </c>
      <c r="E2431" t="s">
        <v>8</v>
      </c>
      <c r="F2431" t="s">
        <v>8</v>
      </c>
      <c r="G2431">
        <v>1572.12</v>
      </c>
      <c r="N2431">
        <v>2215.1680000000001</v>
      </c>
      <c r="U2431">
        <v>118.455</v>
      </c>
    </row>
    <row r="2432" spans="1:21" x14ac:dyDescent="0.5">
      <c r="A2432" s="1">
        <v>43651</v>
      </c>
      <c r="D2432">
        <v>1575.79</v>
      </c>
      <c r="E2432">
        <v>1559.58</v>
      </c>
      <c r="F2432">
        <v>1571.11</v>
      </c>
      <c r="G2432">
        <v>1575.62</v>
      </c>
      <c r="N2432">
        <v>2205.5680000000002</v>
      </c>
      <c r="U2432">
        <v>118.45</v>
      </c>
    </row>
    <row r="2433" spans="1:21" x14ac:dyDescent="0.5">
      <c r="A2433" s="1">
        <v>43654</v>
      </c>
      <c r="D2433">
        <v>1574.23</v>
      </c>
      <c r="E2433">
        <v>1559.02</v>
      </c>
      <c r="F2433">
        <v>1574.23</v>
      </c>
      <c r="G2433">
        <v>1561.39</v>
      </c>
      <c r="N2433">
        <v>2194.616</v>
      </c>
      <c r="U2433">
        <v>117.68300000000001</v>
      </c>
    </row>
    <row r="2434" spans="1:21" x14ac:dyDescent="0.5">
      <c r="A2434" s="1">
        <v>43655</v>
      </c>
      <c r="D2434">
        <v>1562.73</v>
      </c>
      <c r="E2434">
        <v>1554.12</v>
      </c>
      <c r="F2434">
        <v>1559.01</v>
      </c>
      <c r="G2434">
        <v>1562.59</v>
      </c>
      <c r="N2434">
        <v>2193.645</v>
      </c>
      <c r="U2434">
        <v>117.67100000000001</v>
      </c>
    </row>
    <row r="2435" spans="1:21" x14ac:dyDescent="0.5">
      <c r="A2435" s="1">
        <v>43656</v>
      </c>
      <c r="D2435">
        <v>1572.82</v>
      </c>
      <c r="E2435">
        <v>1558.8</v>
      </c>
      <c r="F2435">
        <v>1564.65</v>
      </c>
      <c r="G2435">
        <v>1565.05</v>
      </c>
      <c r="N2435">
        <v>2201.1379999999999</v>
      </c>
      <c r="U2435">
        <v>117.452</v>
      </c>
    </row>
    <row r="2436" spans="1:21" x14ac:dyDescent="0.5">
      <c r="A2436" s="1">
        <v>43657</v>
      </c>
      <c r="D2436">
        <v>1567.95</v>
      </c>
      <c r="E2436">
        <v>1552.4</v>
      </c>
      <c r="F2436">
        <v>1565.46</v>
      </c>
      <c r="G2436">
        <v>1557.92</v>
      </c>
      <c r="N2436">
        <v>2205.346</v>
      </c>
      <c r="U2436">
        <v>117.953</v>
      </c>
    </row>
    <row r="2437" spans="1:21" x14ac:dyDescent="0.5">
      <c r="A2437" s="1">
        <v>43658</v>
      </c>
      <c r="D2437">
        <v>1574.48</v>
      </c>
      <c r="E2437">
        <v>1558.65</v>
      </c>
      <c r="F2437">
        <v>1558.65</v>
      </c>
      <c r="G2437">
        <v>1570</v>
      </c>
      <c r="N2437">
        <v>2212.645</v>
      </c>
      <c r="U2437">
        <v>118.471</v>
      </c>
    </row>
    <row r="2438" spans="1:21" x14ac:dyDescent="0.5">
      <c r="A2438" s="1">
        <v>43661</v>
      </c>
      <c r="D2438">
        <v>1573.88</v>
      </c>
      <c r="E2438">
        <v>1558.78</v>
      </c>
      <c r="F2438">
        <v>1570.73</v>
      </c>
      <c r="G2438">
        <v>1561.82</v>
      </c>
      <c r="N2438">
        <v>2214.34</v>
      </c>
      <c r="U2438">
        <v>118.163</v>
      </c>
    </row>
    <row r="2439" spans="1:21" x14ac:dyDescent="0.5">
      <c r="A2439" s="1">
        <v>43662</v>
      </c>
      <c r="D2439">
        <v>1569.62</v>
      </c>
      <c r="E2439">
        <v>1558.24</v>
      </c>
      <c r="F2439">
        <v>1561.49</v>
      </c>
      <c r="G2439">
        <v>1561.99</v>
      </c>
      <c r="N2439">
        <v>2208.0880000000002</v>
      </c>
      <c r="U2439">
        <v>117.971</v>
      </c>
    </row>
    <row r="2440" spans="1:21" x14ac:dyDescent="0.5">
      <c r="A2440" s="1">
        <v>43663</v>
      </c>
      <c r="D2440">
        <v>1561.75</v>
      </c>
      <c r="E2440">
        <v>1547.76</v>
      </c>
      <c r="F2440">
        <v>1561.75</v>
      </c>
      <c r="G2440">
        <v>1550.78</v>
      </c>
      <c r="N2440">
        <v>2197.9360000000001</v>
      </c>
      <c r="U2440">
        <v>117.21</v>
      </c>
    </row>
    <row r="2441" spans="1:21" x14ac:dyDescent="0.5">
      <c r="A2441" s="1">
        <v>43664</v>
      </c>
      <c r="D2441">
        <v>1557.4</v>
      </c>
      <c r="E2441">
        <v>1546.02</v>
      </c>
      <c r="F2441">
        <v>1550.32</v>
      </c>
      <c r="G2441">
        <v>1555.62</v>
      </c>
      <c r="N2441">
        <v>2198.3989999999999</v>
      </c>
      <c r="U2441">
        <v>117.55</v>
      </c>
    </row>
    <row r="2442" spans="1:21" x14ac:dyDescent="0.5">
      <c r="A2442" s="1">
        <v>43665</v>
      </c>
      <c r="D2442">
        <v>1561.56</v>
      </c>
      <c r="E2442">
        <v>1547.64</v>
      </c>
      <c r="F2442">
        <v>1554.92</v>
      </c>
      <c r="G2442">
        <v>1547.9</v>
      </c>
      <c r="N2442">
        <v>2194.6120000000001</v>
      </c>
      <c r="U2442">
        <v>117.437</v>
      </c>
    </row>
    <row r="2443" spans="1:21" x14ac:dyDescent="0.5">
      <c r="A2443" s="1">
        <v>43668</v>
      </c>
      <c r="D2443">
        <v>1554.29</v>
      </c>
      <c r="E2443">
        <v>1543.56</v>
      </c>
      <c r="F2443">
        <v>1549.73</v>
      </c>
      <c r="G2443">
        <v>1544.78</v>
      </c>
      <c r="N2443">
        <v>2197.672</v>
      </c>
      <c r="U2443">
        <v>117.349</v>
      </c>
    </row>
    <row r="2444" spans="1:21" x14ac:dyDescent="0.5">
      <c r="A2444" s="1">
        <v>43669</v>
      </c>
      <c r="D2444">
        <v>1555.2</v>
      </c>
      <c r="E2444">
        <v>1544.76</v>
      </c>
      <c r="F2444">
        <v>1546.12</v>
      </c>
      <c r="G2444">
        <v>1554.96</v>
      </c>
      <c r="N2444">
        <v>2209.587</v>
      </c>
      <c r="U2444">
        <v>118.224</v>
      </c>
    </row>
    <row r="2445" spans="1:21" x14ac:dyDescent="0.5">
      <c r="A2445" s="1">
        <v>43670</v>
      </c>
      <c r="D2445">
        <v>1581.63</v>
      </c>
      <c r="E2445">
        <v>1550.57</v>
      </c>
      <c r="F2445">
        <v>1554.09</v>
      </c>
      <c r="G2445">
        <v>1580.42</v>
      </c>
      <c r="N2445">
        <v>2217.7510000000002</v>
      </c>
      <c r="U2445">
        <v>118.746</v>
      </c>
    </row>
    <row r="2446" spans="1:21" x14ac:dyDescent="0.5">
      <c r="A2446" s="1">
        <v>43671</v>
      </c>
      <c r="D2446">
        <v>1580.21</v>
      </c>
      <c r="E2446">
        <v>1560.65</v>
      </c>
      <c r="F2446">
        <v>1580.21</v>
      </c>
      <c r="G2446">
        <v>1561.45</v>
      </c>
      <c r="N2446">
        <v>2206.922</v>
      </c>
      <c r="U2446">
        <v>118.229</v>
      </c>
    </row>
    <row r="2447" spans="1:21" x14ac:dyDescent="0.5">
      <c r="A2447" s="1">
        <v>43672</v>
      </c>
      <c r="D2447">
        <v>1581.53</v>
      </c>
      <c r="E2447">
        <v>1561.93</v>
      </c>
      <c r="F2447">
        <v>1561.93</v>
      </c>
      <c r="G2447">
        <v>1578.97</v>
      </c>
      <c r="N2447">
        <v>2215.7080000000001</v>
      </c>
      <c r="U2447">
        <v>118.459</v>
      </c>
    </row>
    <row r="2448" spans="1:21" x14ac:dyDescent="0.5">
      <c r="A2448" s="1">
        <v>43675</v>
      </c>
      <c r="D2448">
        <v>1580.02</v>
      </c>
      <c r="E2448">
        <v>1565.63</v>
      </c>
      <c r="F2448">
        <v>1578.9</v>
      </c>
      <c r="G2448">
        <v>1569.02</v>
      </c>
      <c r="N2448">
        <v>2212.5039999999999</v>
      </c>
      <c r="U2448">
        <v>117.873</v>
      </c>
    </row>
    <row r="2449" spans="1:21" x14ac:dyDescent="0.5">
      <c r="A2449" s="1">
        <v>43676</v>
      </c>
      <c r="D2449">
        <v>1586.32</v>
      </c>
      <c r="E2449">
        <v>1557.97</v>
      </c>
      <c r="F2449">
        <v>1567.65</v>
      </c>
      <c r="G2449">
        <v>1585.6</v>
      </c>
      <c r="N2449">
        <v>2203.402</v>
      </c>
      <c r="U2449">
        <v>117.184</v>
      </c>
    </row>
    <row r="2450" spans="1:21" x14ac:dyDescent="0.5">
      <c r="A2450" s="1">
        <v>43677</v>
      </c>
      <c r="D2450">
        <v>1599.4</v>
      </c>
      <c r="E2450">
        <v>1568.4</v>
      </c>
      <c r="F2450">
        <v>1586.76</v>
      </c>
      <c r="G2450">
        <v>1574.6</v>
      </c>
      <c r="N2450">
        <v>2187.5639999999999</v>
      </c>
      <c r="U2450">
        <v>116.798</v>
      </c>
    </row>
    <row r="2451" spans="1:21" x14ac:dyDescent="0.5">
      <c r="A2451" s="1">
        <v>43678</v>
      </c>
      <c r="D2451">
        <v>1587.81</v>
      </c>
      <c r="E2451">
        <v>1546.55</v>
      </c>
      <c r="F2451">
        <v>1574.93</v>
      </c>
      <c r="G2451">
        <v>1550.76</v>
      </c>
      <c r="N2451">
        <v>2173.1770000000001</v>
      </c>
      <c r="U2451">
        <v>115.23099999999999</v>
      </c>
    </row>
    <row r="2452" spans="1:21" x14ac:dyDescent="0.5">
      <c r="A2452" s="1">
        <v>43679</v>
      </c>
      <c r="D2452">
        <v>1550.46</v>
      </c>
      <c r="E2452">
        <v>1522.37</v>
      </c>
      <c r="F2452">
        <v>1550.46</v>
      </c>
      <c r="G2452">
        <v>1533.66</v>
      </c>
      <c r="N2452">
        <v>2149.9929999999999</v>
      </c>
      <c r="U2452">
        <v>114.038</v>
      </c>
    </row>
    <row r="2453" spans="1:21" x14ac:dyDescent="0.5">
      <c r="A2453" s="1">
        <v>43682</v>
      </c>
      <c r="D2453">
        <v>1532.39</v>
      </c>
      <c r="E2453">
        <v>1472.66</v>
      </c>
      <c r="F2453">
        <v>1532.39</v>
      </c>
      <c r="G2453">
        <v>1487.41</v>
      </c>
      <c r="N2453">
        <v>2097.319</v>
      </c>
      <c r="U2453">
        <v>111.33799999999999</v>
      </c>
    </row>
    <row r="2454" spans="1:21" x14ac:dyDescent="0.5">
      <c r="A2454" s="1">
        <v>43683</v>
      </c>
      <c r="D2454">
        <v>1502.86</v>
      </c>
      <c r="E2454">
        <v>1483.4</v>
      </c>
      <c r="F2454">
        <v>1487.68</v>
      </c>
      <c r="G2454">
        <v>1502.09</v>
      </c>
      <c r="N2454">
        <v>2109.201</v>
      </c>
      <c r="U2454">
        <v>111.70699999999999</v>
      </c>
    </row>
    <row r="2455" spans="1:21" x14ac:dyDescent="0.5">
      <c r="A2455" s="1">
        <v>43684</v>
      </c>
      <c r="D2455">
        <v>1504.59</v>
      </c>
      <c r="E2455">
        <v>1478.45</v>
      </c>
      <c r="F2455">
        <v>1501.53</v>
      </c>
      <c r="G2455">
        <v>1500.69</v>
      </c>
      <c r="N2455">
        <v>2114.0529999999999</v>
      </c>
      <c r="U2455">
        <v>111.038</v>
      </c>
    </row>
    <row r="2456" spans="1:21" x14ac:dyDescent="0.5">
      <c r="A2456" s="1">
        <v>43685</v>
      </c>
      <c r="D2456">
        <v>1533.5</v>
      </c>
      <c r="E2456">
        <v>1502.32</v>
      </c>
      <c r="F2456">
        <v>1502.32</v>
      </c>
      <c r="G2456">
        <v>1532.13</v>
      </c>
      <c r="N2456">
        <v>2146.9070000000002</v>
      </c>
      <c r="U2456">
        <v>112.435</v>
      </c>
    </row>
    <row r="2457" spans="1:21" x14ac:dyDescent="0.5">
      <c r="A2457" s="1">
        <v>43686</v>
      </c>
      <c r="D2457">
        <v>1530.96</v>
      </c>
      <c r="E2457">
        <v>1509.96</v>
      </c>
      <c r="F2457">
        <v>1530.96</v>
      </c>
      <c r="G2457">
        <v>1513.04</v>
      </c>
      <c r="N2457">
        <v>2135.3429999999998</v>
      </c>
      <c r="U2457">
        <v>111.887</v>
      </c>
    </row>
    <row r="2458" spans="1:21" x14ac:dyDescent="0.5">
      <c r="A2458" s="1">
        <v>43689</v>
      </c>
      <c r="D2458">
        <v>1512.76</v>
      </c>
      <c r="E2458">
        <v>1491.61</v>
      </c>
      <c r="F2458">
        <v>1512.76</v>
      </c>
      <c r="G2458">
        <v>1493.46</v>
      </c>
      <c r="N2458">
        <v>2117.6469999999999</v>
      </c>
      <c r="U2458">
        <v>110.452</v>
      </c>
    </row>
    <row r="2459" spans="1:21" x14ac:dyDescent="0.5">
      <c r="A2459" s="1">
        <v>43690</v>
      </c>
      <c r="D2459">
        <v>1522.77</v>
      </c>
      <c r="E2459">
        <v>1490</v>
      </c>
      <c r="F2459">
        <v>1493.41</v>
      </c>
      <c r="G2459">
        <v>1510.57</v>
      </c>
      <c r="N2459">
        <v>2134.5369999999998</v>
      </c>
      <c r="U2459">
        <v>111.03</v>
      </c>
    </row>
    <row r="2460" spans="1:21" x14ac:dyDescent="0.5">
      <c r="A2460" s="1">
        <v>43691</v>
      </c>
      <c r="D2460">
        <v>1509.58</v>
      </c>
      <c r="E2460">
        <v>1465.46</v>
      </c>
      <c r="F2460">
        <v>1509.58</v>
      </c>
      <c r="G2460">
        <v>1467.52</v>
      </c>
      <c r="N2460">
        <v>2086.261</v>
      </c>
      <c r="U2460">
        <v>108.029</v>
      </c>
    </row>
    <row r="2461" spans="1:21" x14ac:dyDescent="0.5">
      <c r="A2461" s="1">
        <v>43692</v>
      </c>
      <c r="D2461">
        <v>1470.94</v>
      </c>
      <c r="E2461">
        <v>1456.28</v>
      </c>
      <c r="F2461">
        <v>1467.58</v>
      </c>
      <c r="G2461">
        <v>1461.65</v>
      </c>
      <c r="N2461">
        <v>2082.8380000000002</v>
      </c>
      <c r="U2461">
        <v>107.733</v>
      </c>
    </row>
    <row r="2462" spans="1:21" x14ac:dyDescent="0.5">
      <c r="A2462" s="1">
        <v>43693</v>
      </c>
      <c r="D2462">
        <v>1494.68</v>
      </c>
      <c r="E2462">
        <v>1462.13</v>
      </c>
      <c r="F2462">
        <v>1462.13</v>
      </c>
      <c r="G2462">
        <v>1493.64</v>
      </c>
      <c r="N2462">
        <v>2108.502</v>
      </c>
      <c r="U2462">
        <v>109.413</v>
      </c>
    </row>
    <row r="2463" spans="1:21" x14ac:dyDescent="0.5">
      <c r="A2463" s="1">
        <v>43696</v>
      </c>
      <c r="D2463">
        <v>1515.34</v>
      </c>
      <c r="E2463">
        <v>1496.62</v>
      </c>
      <c r="F2463">
        <v>1496.62</v>
      </c>
      <c r="G2463">
        <v>1508.85</v>
      </c>
      <c r="N2463">
        <v>2131.81</v>
      </c>
      <c r="U2463">
        <v>110.461</v>
      </c>
    </row>
    <row r="2464" spans="1:21" x14ac:dyDescent="0.5">
      <c r="A2464" s="1">
        <v>43697</v>
      </c>
      <c r="D2464">
        <v>1508.63</v>
      </c>
      <c r="E2464">
        <v>1497.77</v>
      </c>
      <c r="F2464">
        <v>1508.63</v>
      </c>
      <c r="G2464">
        <v>1498.01</v>
      </c>
      <c r="N2464">
        <v>2119.5740000000001</v>
      </c>
      <c r="U2464">
        <v>109.399</v>
      </c>
    </row>
    <row r="2465" spans="1:21" x14ac:dyDescent="0.5">
      <c r="A2465" s="1">
        <v>43698</v>
      </c>
      <c r="D2465">
        <v>1512.08</v>
      </c>
      <c r="E2465">
        <v>1498.54</v>
      </c>
      <c r="F2465">
        <v>1498.54</v>
      </c>
      <c r="G2465">
        <v>1509.85</v>
      </c>
      <c r="N2465">
        <v>2135.5250000000001</v>
      </c>
      <c r="U2465">
        <v>109.79300000000001</v>
      </c>
    </row>
    <row r="2466" spans="1:21" x14ac:dyDescent="0.5">
      <c r="A2466" s="1">
        <v>43699</v>
      </c>
      <c r="D2466">
        <v>1516.47</v>
      </c>
      <c r="E2466">
        <v>1500.37</v>
      </c>
      <c r="F2466">
        <v>1510.8</v>
      </c>
      <c r="G2466">
        <v>1506</v>
      </c>
      <c r="N2466">
        <v>2131.6770000000001</v>
      </c>
      <c r="U2466">
        <v>110.187</v>
      </c>
    </row>
    <row r="2467" spans="1:21" x14ac:dyDescent="0.5">
      <c r="A2467" s="1">
        <v>43700</v>
      </c>
      <c r="D2467">
        <v>1505.68</v>
      </c>
      <c r="E2467">
        <v>1456.9</v>
      </c>
      <c r="F2467">
        <v>1504.3</v>
      </c>
      <c r="G2467">
        <v>1459.49</v>
      </c>
      <c r="N2467">
        <v>2094.6329999999998</v>
      </c>
      <c r="U2467">
        <v>108.465</v>
      </c>
    </row>
    <row r="2468" spans="1:21" x14ac:dyDescent="0.5">
      <c r="A2468" s="1">
        <v>43703</v>
      </c>
      <c r="D2468">
        <v>1476.34</v>
      </c>
      <c r="E2468">
        <v>1461.59</v>
      </c>
      <c r="F2468">
        <v>1461.59</v>
      </c>
      <c r="G2468">
        <v>1476</v>
      </c>
      <c r="N2468">
        <v>2105.2170000000001</v>
      </c>
      <c r="U2468">
        <v>108.86199999999999</v>
      </c>
    </row>
    <row r="2469" spans="1:21" x14ac:dyDescent="0.5">
      <c r="A2469" s="1">
        <v>43704</v>
      </c>
      <c r="D2469">
        <v>1485.67</v>
      </c>
      <c r="E2469">
        <v>1454.91</v>
      </c>
      <c r="F2469">
        <v>1479.46</v>
      </c>
      <c r="G2469">
        <v>1456.04</v>
      </c>
      <c r="N2469">
        <v>2104.8449999999998</v>
      </c>
      <c r="U2469">
        <v>108.462</v>
      </c>
    </row>
    <row r="2470" spans="1:21" x14ac:dyDescent="0.5">
      <c r="A2470" s="1">
        <v>43705</v>
      </c>
      <c r="D2470">
        <v>1478.03</v>
      </c>
      <c r="E2470">
        <v>1450.32</v>
      </c>
      <c r="F2470">
        <v>1455.9</v>
      </c>
      <c r="G2470">
        <v>1472.71</v>
      </c>
      <c r="N2470">
        <v>2111.9169999999999</v>
      </c>
      <c r="U2470">
        <v>108.724</v>
      </c>
    </row>
    <row r="2471" spans="1:21" x14ac:dyDescent="0.5">
      <c r="A2471" s="1">
        <v>43706</v>
      </c>
      <c r="D2471">
        <v>1498.77</v>
      </c>
      <c r="E2471">
        <v>1478.48</v>
      </c>
      <c r="F2471">
        <v>1478.48</v>
      </c>
      <c r="G2471">
        <v>1496.72</v>
      </c>
      <c r="N2471">
        <v>2133.0770000000002</v>
      </c>
      <c r="U2471">
        <v>109.946</v>
      </c>
    </row>
    <row r="2472" spans="1:21" x14ac:dyDescent="0.5">
      <c r="A2472" s="1">
        <v>43707</v>
      </c>
      <c r="D2472">
        <v>1504.45</v>
      </c>
      <c r="E2472">
        <v>1488.34</v>
      </c>
      <c r="F2472">
        <v>1499.07</v>
      </c>
      <c r="G2472">
        <v>1494.84</v>
      </c>
      <c r="N2472">
        <v>2138.5210000000002</v>
      </c>
      <c r="U2472">
        <v>110.42100000000001</v>
      </c>
    </row>
    <row r="2473" spans="1:21" x14ac:dyDescent="0.5">
      <c r="A2473" s="1">
        <v>43710</v>
      </c>
      <c r="D2473" t="s">
        <v>8</v>
      </c>
      <c r="E2473" t="s">
        <v>8</v>
      </c>
      <c r="F2473" t="s">
        <v>8</v>
      </c>
      <c r="G2473">
        <v>1494.84</v>
      </c>
      <c r="N2473">
        <v>2136.5819999999999</v>
      </c>
      <c r="U2473">
        <v>110.267</v>
      </c>
    </row>
    <row r="2474" spans="1:21" x14ac:dyDescent="0.5">
      <c r="A2474" s="1">
        <v>43711</v>
      </c>
      <c r="D2474">
        <v>1494.03</v>
      </c>
      <c r="E2474">
        <v>1467.47</v>
      </c>
      <c r="F2474">
        <v>1494.03</v>
      </c>
      <c r="G2474">
        <v>1472.28</v>
      </c>
      <c r="N2474">
        <v>2126.9250000000002</v>
      </c>
      <c r="U2474">
        <v>109.512</v>
      </c>
    </row>
    <row r="2475" spans="1:21" x14ac:dyDescent="0.5">
      <c r="A2475" s="1">
        <v>43712</v>
      </c>
      <c r="D2475">
        <v>1487.94</v>
      </c>
      <c r="E2475">
        <v>1475.36</v>
      </c>
      <c r="F2475">
        <v>1475.36</v>
      </c>
      <c r="G2475">
        <v>1484.76</v>
      </c>
      <c r="N2475">
        <v>2149.797</v>
      </c>
      <c r="U2475">
        <v>110.839</v>
      </c>
    </row>
    <row r="2476" spans="1:21" x14ac:dyDescent="0.5">
      <c r="A2476" s="1">
        <v>43713</v>
      </c>
      <c r="D2476">
        <v>1521.79</v>
      </c>
      <c r="E2476">
        <v>1491.27</v>
      </c>
      <c r="F2476">
        <v>1491.27</v>
      </c>
      <c r="G2476">
        <v>1510.75</v>
      </c>
      <c r="N2476">
        <v>2174.2660000000001</v>
      </c>
      <c r="U2476">
        <v>112.77800000000001</v>
      </c>
    </row>
    <row r="2477" spans="1:21" x14ac:dyDescent="0.5">
      <c r="A2477" s="1">
        <v>43714</v>
      </c>
      <c r="D2477">
        <v>1517.01</v>
      </c>
      <c r="E2477">
        <v>1504.91</v>
      </c>
      <c r="F2477">
        <v>1511.51</v>
      </c>
      <c r="G2477">
        <v>1505.17</v>
      </c>
      <c r="N2477">
        <v>2178.8969999999999</v>
      </c>
      <c r="U2477">
        <v>113.146</v>
      </c>
    </row>
    <row r="2478" spans="1:21" x14ac:dyDescent="0.5">
      <c r="A2478" s="1">
        <v>43717</v>
      </c>
      <c r="D2478">
        <v>1526.1</v>
      </c>
      <c r="E2478">
        <v>1506.77</v>
      </c>
      <c r="F2478">
        <v>1507.53</v>
      </c>
      <c r="G2478">
        <v>1524.23</v>
      </c>
      <c r="N2478">
        <v>2178.4050000000002</v>
      </c>
      <c r="U2478">
        <v>114.66800000000001</v>
      </c>
    </row>
    <row r="2479" spans="1:21" x14ac:dyDescent="0.5">
      <c r="A2479" s="1">
        <v>43718</v>
      </c>
      <c r="D2479">
        <v>1543.63</v>
      </c>
      <c r="E2479">
        <v>1516.56</v>
      </c>
      <c r="F2479">
        <v>1523.56</v>
      </c>
      <c r="G2479">
        <v>1542.99</v>
      </c>
      <c r="N2479">
        <v>2179.4250000000002</v>
      </c>
      <c r="U2479">
        <v>115.523</v>
      </c>
    </row>
    <row r="2480" spans="1:21" x14ac:dyDescent="0.5">
      <c r="A2480" s="1">
        <v>43719</v>
      </c>
      <c r="D2480">
        <v>1575.83</v>
      </c>
      <c r="E2480">
        <v>1541.88</v>
      </c>
      <c r="F2480">
        <v>1543.87</v>
      </c>
      <c r="G2480">
        <v>1575.71</v>
      </c>
      <c r="N2480">
        <v>2194.424</v>
      </c>
      <c r="U2480">
        <v>116.336</v>
      </c>
    </row>
    <row r="2481" spans="1:21" x14ac:dyDescent="0.5">
      <c r="A2481" s="1">
        <v>43720</v>
      </c>
      <c r="D2481">
        <v>1580.72</v>
      </c>
      <c r="E2481">
        <v>1562.81</v>
      </c>
      <c r="F2481">
        <v>1575.8</v>
      </c>
      <c r="G2481">
        <v>1575.07</v>
      </c>
      <c r="N2481">
        <v>2201.8139999999999</v>
      </c>
      <c r="U2481">
        <v>116.77200000000001</v>
      </c>
    </row>
    <row r="2482" spans="1:21" x14ac:dyDescent="0.5">
      <c r="A2482" s="1">
        <v>43721</v>
      </c>
      <c r="D2482">
        <v>1589.45</v>
      </c>
      <c r="E2482">
        <v>1577.11</v>
      </c>
      <c r="F2482">
        <v>1579.23</v>
      </c>
      <c r="G2482">
        <v>1578.14</v>
      </c>
      <c r="N2482">
        <v>2205.8090000000002</v>
      </c>
      <c r="U2482">
        <v>118.125</v>
      </c>
    </row>
    <row r="2483" spans="1:21" x14ac:dyDescent="0.5">
      <c r="A2483" s="1">
        <v>43724</v>
      </c>
      <c r="D2483">
        <v>1590.49</v>
      </c>
      <c r="E2483">
        <v>1570.5</v>
      </c>
      <c r="F2483">
        <v>1574.73</v>
      </c>
      <c r="G2483">
        <v>1584.6</v>
      </c>
      <c r="N2483">
        <v>2195.88</v>
      </c>
      <c r="U2483">
        <v>117.208</v>
      </c>
    </row>
    <row r="2484" spans="1:21" x14ac:dyDescent="0.5">
      <c r="A2484" s="1">
        <v>43725</v>
      </c>
      <c r="D2484">
        <v>1582.37</v>
      </c>
      <c r="E2484">
        <v>1569.41</v>
      </c>
      <c r="F2484">
        <v>1582.37</v>
      </c>
      <c r="G2484">
        <v>1578.29</v>
      </c>
      <c r="N2484">
        <v>2201.7669999999998</v>
      </c>
      <c r="U2484">
        <v>117.059</v>
      </c>
    </row>
    <row r="2485" spans="1:21" x14ac:dyDescent="0.5">
      <c r="A2485" s="1">
        <v>43726</v>
      </c>
      <c r="D2485">
        <v>1577.55</v>
      </c>
      <c r="E2485">
        <v>1557.15</v>
      </c>
      <c r="F2485">
        <v>1577.55</v>
      </c>
      <c r="G2485">
        <v>1568.34</v>
      </c>
      <c r="N2485">
        <v>2201.0250000000001</v>
      </c>
      <c r="U2485">
        <v>117.20399999999999</v>
      </c>
    </row>
    <row r="2486" spans="1:21" x14ac:dyDescent="0.5">
      <c r="A2486" s="1">
        <v>43727</v>
      </c>
      <c r="D2486">
        <v>1581.35</v>
      </c>
      <c r="E2486">
        <v>1560.92</v>
      </c>
      <c r="F2486">
        <v>1570.76</v>
      </c>
      <c r="G2486">
        <v>1561.47</v>
      </c>
      <c r="N2486">
        <v>2204.6729999999998</v>
      </c>
      <c r="U2486">
        <v>117.363</v>
      </c>
    </row>
    <row r="2487" spans="1:21" x14ac:dyDescent="0.5">
      <c r="A2487" s="1">
        <v>43728</v>
      </c>
      <c r="D2487">
        <v>1570.02</v>
      </c>
      <c r="E2487">
        <v>1554.25</v>
      </c>
      <c r="F2487">
        <v>1561.63</v>
      </c>
      <c r="G2487">
        <v>1559.76</v>
      </c>
      <c r="N2487">
        <v>2197.5459999999998</v>
      </c>
      <c r="U2487">
        <v>117.065</v>
      </c>
    </row>
    <row r="2488" spans="1:21" x14ac:dyDescent="0.5">
      <c r="A2488" s="1">
        <v>43731</v>
      </c>
      <c r="D2488">
        <v>1563.64</v>
      </c>
      <c r="E2488">
        <v>1552.45</v>
      </c>
      <c r="F2488">
        <v>1556.91</v>
      </c>
      <c r="G2488">
        <v>1558.25</v>
      </c>
      <c r="N2488">
        <v>2193.7399999999998</v>
      </c>
      <c r="U2488">
        <v>116.68899999999999</v>
      </c>
    </row>
    <row r="2489" spans="1:21" x14ac:dyDescent="0.5">
      <c r="A2489" s="1">
        <v>43732</v>
      </c>
      <c r="D2489">
        <v>1562.63</v>
      </c>
      <c r="E2489">
        <v>1530.33</v>
      </c>
      <c r="F2489">
        <v>1559.48</v>
      </c>
      <c r="G2489">
        <v>1533.59</v>
      </c>
      <c r="N2489">
        <v>2182.0720000000001</v>
      </c>
      <c r="U2489">
        <v>116.048</v>
      </c>
    </row>
    <row r="2490" spans="1:21" x14ac:dyDescent="0.5">
      <c r="A2490" s="1">
        <v>43733</v>
      </c>
      <c r="D2490">
        <v>1552.94</v>
      </c>
      <c r="E2490">
        <v>1530.7</v>
      </c>
      <c r="F2490">
        <v>1533.14</v>
      </c>
      <c r="G2490">
        <v>1550.65</v>
      </c>
      <c r="N2490">
        <v>2184.5619999999999</v>
      </c>
      <c r="U2490">
        <v>116.20399999999999</v>
      </c>
    </row>
    <row r="2491" spans="1:21" x14ac:dyDescent="0.5">
      <c r="A2491" s="1">
        <v>43734</v>
      </c>
      <c r="D2491">
        <v>1549.54</v>
      </c>
      <c r="E2491">
        <v>1531.04</v>
      </c>
      <c r="F2491">
        <v>1549.54</v>
      </c>
      <c r="G2491">
        <v>1533.33</v>
      </c>
      <c r="N2491">
        <v>2183.4560000000001</v>
      </c>
      <c r="U2491">
        <v>116.111</v>
      </c>
    </row>
    <row r="2492" spans="1:21" x14ac:dyDescent="0.5">
      <c r="A2492" s="1">
        <v>43735</v>
      </c>
      <c r="D2492">
        <v>1539.37</v>
      </c>
      <c r="E2492">
        <v>1515.64</v>
      </c>
      <c r="F2492">
        <v>1534.12</v>
      </c>
      <c r="G2492">
        <v>1520.48</v>
      </c>
      <c r="N2492">
        <v>2175.5419999999999</v>
      </c>
      <c r="U2492">
        <v>116.35</v>
      </c>
    </row>
    <row r="2493" spans="1:21" x14ac:dyDescent="0.5">
      <c r="A2493" s="1">
        <v>43738</v>
      </c>
      <c r="D2493">
        <v>1530.66</v>
      </c>
      <c r="E2493">
        <v>1518.34</v>
      </c>
      <c r="F2493">
        <v>1521.49</v>
      </c>
      <c r="G2493">
        <v>1523.37</v>
      </c>
      <c r="N2493">
        <v>2180.018</v>
      </c>
      <c r="U2493">
        <v>116.122</v>
      </c>
    </row>
    <row r="2494" spans="1:21" x14ac:dyDescent="0.5">
      <c r="A2494" s="1">
        <v>43739</v>
      </c>
      <c r="D2494">
        <v>1539.09</v>
      </c>
      <c r="E2494">
        <v>1491.55</v>
      </c>
      <c r="F2494">
        <v>1523.85</v>
      </c>
      <c r="G2494">
        <v>1493.43</v>
      </c>
      <c r="N2494">
        <v>2158.4720000000002</v>
      </c>
      <c r="U2494">
        <v>114.331</v>
      </c>
    </row>
    <row r="2495" spans="1:21" x14ac:dyDescent="0.5">
      <c r="A2495" s="1">
        <v>43740</v>
      </c>
      <c r="D2495">
        <v>1493.07</v>
      </c>
      <c r="E2495">
        <v>1469.08</v>
      </c>
      <c r="F2495">
        <v>1493.07</v>
      </c>
      <c r="G2495">
        <v>1479.63</v>
      </c>
      <c r="N2495">
        <v>2121.4699999999998</v>
      </c>
      <c r="U2495">
        <v>112.074</v>
      </c>
    </row>
    <row r="2496" spans="1:21" x14ac:dyDescent="0.5">
      <c r="A2496" s="1">
        <v>43741</v>
      </c>
      <c r="D2496">
        <v>1487.35</v>
      </c>
      <c r="E2496">
        <v>1462.22</v>
      </c>
      <c r="F2496">
        <v>1476.44</v>
      </c>
      <c r="G2496">
        <v>1486.35</v>
      </c>
      <c r="N2496">
        <v>2131.357</v>
      </c>
      <c r="U2496">
        <v>111.94</v>
      </c>
    </row>
    <row r="2497" spans="1:21" x14ac:dyDescent="0.5">
      <c r="A2497" s="1">
        <v>43742</v>
      </c>
      <c r="D2497">
        <v>1500.77</v>
      </c>
      <c r="E2497">
        <v>1482.02</v>
      </c>
      <c r="F2497">
        <v>1486.57</v>
      </c>
      <c r="G2497">
        <v>1500.7</v>
      </c>
      <c r="N2497">
        <v>2153.8249999999998</v>
      </c>
      <c r="U2497">
        <v>113.051</v>
      </c>
    </row>
    <row r="2498" spans="1:21" x14ac:dyDescent="0.5">
      <c r="A2498" s="1">
        <v>43745</v>
      </c>
      <c r="D2498">
        <v>1507.33</v>
      </c>
      <c r="E2498">
        <v>1492.61</v>
      </c>
      <c r="F2498">
        <v>1498.71</v>
      </c>
      <c r="G2498">
        <v>1497.79</v>
      </c>
      <c r="N2498">
        <v>2151.8220000000001</v>
      </c>
      <c r="U2498">
        <v>112.964</v>
      </c>
    </row>
    <row r="2499" spans="1:21" x14ac:dyDescent="0.5">
      <c r="A2499" s="1">
        <v>43746</v>
      </c>
      <c r="D2499">
        <v>1494.61</v>
      </c>
      <c r="E2499">
        <v>1472.55</v>
      </c>
      <c r="F2499">
        <v>1494.61</v>
      </c>
      <c r="G2499">
        <v>1472.6</v>
      </c>
      <c r="N2499">
        <v>2124.145</v>
      </c>
      <c r="U2499">
        <v>111.31100000000001</v>
      </c>
    </row>
    <row r="2500" spans="1:21" x14ac:dyDescent="0.5">
      <c r="A2500" s="1">
        <v>43747</v>
      </c>
      <c r="D2500">
        <v>1484.83</v>
      </c>
      <c r="E2500">
        <v>1476.51</v>
      </c>
      <c r="F2500">
        <v>1480</v>
      </c>
      <c r="G2500">
        <v>1479.46</v>
      </c>
      <c r="N2500">
        <v>2137.6179999999999</v>
      </c>
      <c r="U2500">
        <v>111.85</v>
      </c>
    </row>
    <row r="2501" spans="1:21" x14ac:dyDescent="0.5">
      <c r="A2501" s="1">
        <v>43748</v>
      </c>
      <c r="D2501">
        <v>1491.57</v>
      </c>
      <c r="E2501">
        <v>1480.71</v>
      </c>
      <c r="F2501">
        <v>1480.71</v>
      </c>
      <c r="G2501">
        <v>1485.36</v>
      </c>
      <c r="N2501">
        <v>2150.16</v>
      </c>
      <c r="U2501">
        <v>112.96899999999999</v>
      </c>
    </row>
    <row r="2502" spans="1:21" x14ac:dyDescent="0.5">
      <c r="A2502" s="1">
        <v>43749</v>
      </c>
      <c r="D2502">
        <v>1525.83</v>
      </c>
      <c r="E2502">
        <v>1486.96</v>
      </c>
      <c r="F2502">
        <v>1486.96</v>
      </c>
      <c r="G2502">
        <v>1511.9</v>
      </c>
      <c r="N2502">
        <v>2179.328</v>
      </c>
      <c r="U2502">
        <v>115.30200000000001</v>
      </c>
    </row>
    <row r="2503" spans="1:21" x14ac:dyDescent="0.5">
      <c r="A2503" s="1">
        <v>43752</v>
      </c>
      <c r="D2503">
        <v>1508.62</v>
      </c>
      <c r="E2503">
        <v>1499.98</v>
      </c>
      <c r="F2503">
        <v>1507.33</v>
      </c>
      <c r="G2503">
        <v>1505.43</v>
      </c>
      <c r="N2503">
        <v>2175.279</v>
      </c>
      <c r="U2503">
        <v>115.121</v>
      </c>
    </row>
    <row r="2504" spans="1:21" x14ac:dyDescent="0.5">
      <c r="A2504" s="1">
        <v>43753</v>
      </c>
      <c r="D2504">
        <v>1528.42</v>
      </c>
      <c r="E2504">
        <v>1507.8</v>
      </c>
      <c r="F2504">
        <v>1508.54</v>
      </c>
      <c r="G2504">
        <v>1523.3</v>
      </c>
      <c r="N2504">
        <v>2196.6109999999999</v>
      </c>
      <c r="U2504">
        <v>116.687</v>
      </c>
    </row>
    <row r="2505" spans="1:21" x14ac:dyDescent="0.5">
      <c r="A2505" s="1">
        <v>43754</v>
      </c>
      <c r="D2505">
        <v>1529.6</v>
      </c>
      <c r="E2505">
        <v>1520.4</v>
      </c>
      <c r="F2505">
        <v>1521.48</v>
      </c>
      <c r="G2505">
        <v>1525.06</v>
      </c>
      <c r="N2505">
        <v>2195.348</v>
      </c>
      <c r="U2505">
        <v>116.786</v>
      </c>
    </row>
    <row r="2506" spans="1:21" x14ac:dyDescent="0.5">
      <c r="A2506" s="1">
        <v>43755</v>
      </c>
      <c r="D2506">
        <v>1542.66</v>
      </c>
      <c r="E2506">
        <v>1530.18</v>
      </c>
      <c r="F2506">
        <v>1530.18</v>
      </c>
      <c r="G2506">
        <v>1541.84</v>
      </c>
      <c r="N2506">
        <v>2201.9169999999999</v>
      </c>
      <c r="U2506">
        <v>117.10599999999999</v>
      </c>
    </row>
    <row r="2507" spans="1:21" x14ac:dyDescent="0.5">
      <c r="A2507" s="1">
        <v>43756</v>
      </c>
      <c r="D2507">
        <v>1540.72</v>
      </c>
      <c r="E2507">
        <v>1525.47</v>
      </c>
      <c r="F2507">
        <v>1539.24</v>
      </c>
      <c r="G2507">
        <v>1535.48</v>
      </c>
      <c r="N2507">
        <v>2195.2779999999998</v>
      </c>
      <c r="U2507">
        <v>117.355</v>
      </c>
    </row>
    <row r="2508" spans="1:21" x14ac:dyDescent="0.5">
      <c r="A2508" s="1">
        <v>43759</v>
      </c>
      <c r="D2508">
        <v>1557.02</v>
      </c>
      <c r="E2508">
        <v>1541.73</v>
      </c>
      <c r="F2508">
        <v>1541.73</v>
      </c>
      <c r="G2508">
        <v>1550.14</v>
      </c>
      <c r="N2508">
        <v>2209.3409999999999</v>
      </c>
      <c r="U2508">
        <v>118.806</v>
      </c>
    </row>
    <row r="2509" spans="1:21" x14ac:dyDescent="0.5">
      <c r="A2509" s="1">
        <v>43760</v>
      </c>
      <c r="D2509">
        <v>1557.89</v>
      </c>
      <c r="E2509">
        <v>1547.31</v>
      </c>
      <c r="F2509">
        <v>1550.77</v>
      </c>
      <c r="G2509">
        <v>1550.87</v>
      </c>
      <c r="N2509">
        <v>2204.288</v>
      </c>
      <c r="U2509">
        <v>118.614</v>
      </c>
    </row>
    <row r="2510" spans="1:21" x14ac:dyDescent="0.5">
      <c r="A2510" s="1">
        <v>43761</v>
      </c>
      <c r="D2510">
        <v>1554.68</v>
      </c>
      <c r="E2510">
        <v>1545.89</v>
      </c>
      <c r="F2510">
        <v>1550.59</v>
      </c>
      <c r="G2510">
        <v>1552.85</v>
      </c>
      <c r="N2510">
        <v>2208.2829999999999</v>
      </c>
      <c r="U2510">
        <v>118.807</v>
      </c>
    </row>
    <row r="2511" spans="1:21" x14ac:dyDescent="0.5">
      <c r="A2511" s="1">
        <v>43762</v>
      </c>
      <c r="D2511">
        <v>1557.33</v>
      </c>
      <c r="E2511">
        <v>1544.89</v>
      </c>
      <c r="F2511">
        <v>1556.6</v>
      </c>
      <c r="G2511">
        <v>1550.18</v>
      </c>
      <c r="N2511">
        <v>2215.643</v>
      </c>
      <c r="U2511">
        <v>118.91500000000001</v>
      </c>
    </row>
    <row r="2512" spans="1:21" x14ac:dyDescent="0.5">
      <c r="A2512" s="1">
        <v>43763</v>
      </c>
      <c r="D2512">
        <v>1562.56</v>
      </c>
      <c r="E2512">
        <v>1547.78</v>
      </c>
      <c r="F2512">
        <v>1548.99</v>
      </c>
      <c r="G2512">
        <v>1558.71</v>
      </c>
      <c r="N2512">
        <v>2222.7539999999999</v>
      </c>
      <c r="U2512">
        <v>119.188</v>
      </c>
    </row>
    <row r="2513" spans="1:21" x14ac:dyDescent="0.5">
      <c r="A2513" s="1">
        <v>43766</v>
      </c>
      <c r="D2513">
        <v>1576.99</v>
      </c>
      <c r="E2513">
        <v>1563.5</v>
      </c>
      <c r="F2513">
        <v>1563.5</v>
      </c>
      <c r="G2513">
        <v>1571.93</v>
      </c>
      <c r="N2513">
        <v>2231.3980000000001</v>
      </c>
      <c r="U2513">
        <v>119.562</v>
      </c>
    </row>
    <row r="2514" spans="1:21" x14ac:dyDescent="0.5">
      <c r="A2514" s="1">
        <v>43767</v>
      </c>
      <c r="D2514">
        <v>1581.13</v>
      </c>
      <c r="E2514">
        <v>1569.46</v>
      </c>
      <c r="F2514">
        <v>1571.76</v>
      </c>
      <c r="G2514">
        <v>1577.07</v>
      </c>
      <c r="N2514">
        <v>2232.4459999999999</v>
      </c>
      <c r="U2514">
        <v>119.873</v>
      </c>
    </row>
    <row r="2515" spans="1:21" x14ac:dyDescent="0.5">
      <c r="A2515" s="1">
        <v>43768</v>
      </c>
      <c r="D2515">
        <v>1575.61</v>
      </c>
      <c r="E2515">
        <v>1562.05</v>
      </c>
      <c r="F2515">
        <v>1575.61</v>
      </c>
      <c r="G2515">
        <v>1572.85</v>
      </c>
      <c r="N2515">
        <v>2237.3150000000001</v>
      </c>
      <c r="U2515">
        <v>119.37</v>
      </c>
    </row>
    <row r="2516" spans="1:21" x14ac:dyDescent="0.5">
      <c r="A2516" s="1">
        <v>43769</v>
      </c>
      <c r="D2516">
        <v>1570.48</v>
      </c>
      <c r="E2516">
        <v>1552.87</v>
      </c>
      <c r="F2516">
        <v>1570.19</v>
      </c>
      <c r="G2516">
        <v>1562.45</v>
      </c>
      <c r="N2516">
        <v>2233.5259999999998</v>
      </c>
      <c r="U2516">
        <v>118.93</v>
      </c>
    </row>
    <row r="2517" spans="1:21" x14ac:dyDescent="0.5">
      <c r="A2517" s="1">
        <v>43770</v>
      </c>
      <c r="D2517">
        <v>1589.33</v>
      </c>
      <c r="E2517">
        <v>1569.2</v>
      </c>
      <c r="F2517">
        <v>1569.2</v>
      </c>
      <c r="G2517">
        <v>1589.33</v>
      </c>
      <c r="N2517">
        <v>2252.067</v>
      </c>
      <c r="U2517">
        <v>120.057</v>
      </c>
    </row>
    <row r="2518" spans="1:21" x14ac:dyDescent="0.5">
      <c r="A2518" s="1">
        <v>43773</v>
      </c>
      <c r="D2518">
        <v>1602.06</v>
      </c>
      <c r="E2518">
        <v>1593.74</v>
      </c>
      <c r="F2518">
        <v>1597.1</v>
      </c>
      <c r="G2518">
        <v>1597.4</v>
      </c>
      <c r="N2518">
        <v>2261.4490000000001</v>
      </c>
      <c r="U2518">
        <v>121.068</v>
      </c>
    </row>
    <row r="2519" spans="1:21" x14ac:dyDescent="0.5">
      <c r="A2519" s="1">
        <v>43774</v>
      </c>
      <c r="D2519">
        <v>1608.8</v>
      </c>
      <c r="E2519">
        <v>1597.93</v>
      </c>
      <c r="F2519">
        <v>1598.94</v>
      </c>
      <c r="G2519">
        <v>1599.61</v>
      </c>
      <c r="N2519">
        <v>2259.2570000000001</v>
      </c>
      <c r="U2519">
        <v>121.414</v>
      </c>
    </row>
    <row r="2520" spans="1:21" x14ac:dyDescent="0.5">
      <c r="A2520" s="1">
        <v>43775</v>
      </c>
      <c r="D2520">
        <v>1598.42</v>
      </c>
      <c r="E2520">
        <v>1587.02</v>
      </c>
      <c r="F2520">
        <v>1598.42</v>
      </c>
      <c r="G2520">
        <v>1589.54</v>
      </c>
      <c r="N2520">
        <v>2261.3710000000001</v>
      </c>
      <c r="U2520">
        <v>121.815</v>
      </c>
    </row>
    <row r="2521" spans="1:21" x14ac:dyDescent="0.5">
      <c r="A2521" s="1">
        <v>43776</v>
      </c>
      <c r="D2521">
        <v>1607.41</v>
      </c>
      <c r="E2521">
        <v>1590.33</v>
      </c>
      <c r="F2521">
        <v>1598.25</v>
      </c>
      <c r="G2521">
        <v>1593.99</v>
      </c>
      <c r="N2521">
        <v>2266.694</v>
      </c>
      <c r="U2521">
        <v>122.59699999999999</v>
      </c>
    </row>
    <row r="2522" spans="1:21" x14ac:dyDescent="0.5">
      <c r="A2522" s="1">
        <v>43777</v>
      </c>
      <c r="D2522">
        <v>1598.93</v>
      </c>
      <c r="E2522">
        <v>1587.49</v>
      </c>
      <c r="F2522">
        <v>1590.96</v>
      </c>
      <c r="G2522">
        <v>1598.86</v>
      </c>
      <c r="N2522">
        <v>2268.8290000000002</v>
      </c>
      <c r="U2522">
        <v>122.30800000000001</v>
      </c>
    </row>
    <row r="2523" spans="1:21" x14ac:dyDescent="0.5">
      <c r="A2523" s="1">
        <v>43780</v>
      </c>
      <c r="D2523">
        <v>1595.44</v>
      </c>
      <c r="E2523">
        <v>1588.31</v>
      </c>
      <c r="F2523">
        <v>1592.75</v>
      </c>
      <c r="G2523">
        <v>1594.77</v>
      </c>
      <c r="N2523">
        <v>2266.3629999999998</v>
      </c>
      <c r="U2523">
        <v>122.125</v>
      </c>
    </row>
    <row r="2524" spans="1:21" x14ac:dyDescent="0.5">
      <c r="A2524" s="1">
        <v>43781</v>
      </c>
      <c r="D2524">
        <v>1604.64</v>
      </c>
      <c r="E2524">
        <v>1593.41</v>
      </c>
      <c r="F2524">
        <v>1595.62</v>
      </c>
      <c r="G2524">
        <v>1595.12</v>
      </c>
      <c r="N2524">
        <v>2270.0129999999999</v>
      </c>
      <c r="U2524">
        <v>122.229</v>
      </c>
    </row>
    <row r="2525" spans="1:21" x14ac:dyDescent="0.5">
      <c r="A2525" s="1">
        <v>43782</v>
      </c>
      <c r="D2525">
        <v>1591.85</v>
      </c>
      <c r="E2525">
        <v>1581.06</v>
      </c>
      <c r="F2525">
        <v>1588.29</v>
      </c>
      <c r="G2525">
        <v>1589.18</v>
      </c>
      <c r="N2525">
        <v>2268.326</v>
      </c>
      <c r="U2525">
        <v>121.17400000000001</v>
      </c>
    </row>
    <row r="2526" spans="1:21" x14ac:dyDescent="0.5">
      <c r="A2526" s="1">
        <v>43783</v>
      </c>
      <c r="D2526">
        <v>1594.71</v>
      </c>
      <c r="E2526">
        <v>1586.68</v>
      </c>
      <c r="F2526">
        <v>1587.35</v>
      </c>
      <c r="G2526">
        <v>1588.79</v>
      </c>
      <c r="N2526">
        <v>2265.2869999999998</v>
      </c>
      <c r="U2526">
        <v>120.983</v>
      </c>
    </row>
    <row r="2527" spans="1:21" x14ac:dyDescent="0.5">
      <c r="A2527" s="1">
        <v>43784</v>
      </c>
      <c r="D2527">
        <v>1598.2</v>
      </c>
      <c r="E2527">
        <v>1591.04</v>
      </c>
      <c r="F2527">
        <v>1594.06</v>
      </c>
      <c r="G2527">
        <v>1596.45</v>
      </c>
      <c r="N2527">
        <v>2282.799</v>
      </c>
      <c r="U2527">
        <v>121.68899999999999</v>
      </c>
    </row>
    <row r="2528" spans="1:21" x14ac:dyDescent="0.5">
      <c r="A2528" s="1">
        <v>43787</v>
      </c>
      <c r="D2528">
        <v>1594.11</v>
      </c>
      <c r="E2528">
        <v>1588.55</v>
      </c>
      <c r="F2528">
        <v>1594.11</v>
      </c>
      <c r="G2528">
        <v>1592.34</v>
      </c>
      <c r="N2528">
        <v>2285.7579999999998</v>
      </c>
      <c r="U2528">
        <v>121.801</v>
      </c>
    </row>
    <row r="2529" spans="1:21" x14ac:dyDescent="0.5">
      <c r="A2529" s="1">
        <v>43788</v>
      </c>
      <c r="D2529">
        <v>1602.96</v>
      </c>
      <c r="E2529">
        <v>1592.04</v>
      </c>
      <c r="F2529">
        <v>1594.96</v>
      </c>
      <c r="G2529">
        <v>1598.29</v>
      </c>
      <c r="N2529">
        <v>2284.8490000000002</v>
      </c>
      <c r="U2529">
        <v>122.059</v>
      </c>
    </row>
    <row r="2530" spans="1:21" x14ac:dyDescent="0.5">
      <c r="A2530" s="1">
        <v>43789</v>
      </c>
      <c r="D2530">
        <v>1602.71</v>
      </c>
      <c r="E2530">
        <v>1581.98</v>
      </c>
      <c r="F2530">
        <v>1593.44</v>
      </c>
      <c r="G2530">
        <v>1591.61</v>
      </c>
      <c r="N2530">
        <v>2274.9160000000002</v>
      </c>
      <c r="U2530">
        <v>121.218</v>
      </c>
    </row>
    <row r="2531" spans="1:21" x14ac:dyDescent="0.5">
      <c r="A2531" s="1">
        <v>43790</v>
      </c>
      <c r="D2531">
        <v>1595.61</v>
      </c>
      <c r="E2531">
        <v>1581.04</v>
      </c>
      <c r="F2531">
        <v>1594.1</v>
      </c>
      <c r="G2531">
        <v>1583.96</v>
      </c>
      <c r="N2531">
        <v>2270.36</v>
      </c>
      <c r="U2531">
        <v>120.992</v>
      </c>
    </row>
    <row r="2532" spans="1:21" x14ac:dyDescent="0.5">
      <c r="A2532" s="1">
        <v>43791</v>
      </c>
      <c r="D2532">
        <v>1591.31</v>
      </c>
      <c r="E2532">
        <v>1581.81</v>
      </c>
      <c r="F2532">
        <v>1588.89</v>
      </c>
      <c r="G2532">
        <v>1588.94</v>
      </c>
      <c r="N2532">
        <v>2273.886</v>
      </c>
      <c r="U2532">
        <v>121.59399999999999</v>
      </c>
    </row>
    <row r="2533" spans="1:21" x14ac:dyDescent="0.5">
      <c r="A2533" s="1">
        <v>43794</v>
      </c>
      <c r="D2533">
        <v>1623.99</v>
      </c>
      <c r="E2533">
        <v>1594.49</v>
      </c>
      <c r="F2533">
        <v>1594.49</v>
      </c>
      <c r="G2533">
        <v>1621.9</v>
      </c>
      <c r="N2533">
        <v>2290.6509999999998</v>
      </c>
      <c r="U2533">
        <v>122.32899999999999</v>
      </c>
    </row>
    <row r="2534" spans="1:21" x14ac:dyDescent="0.5">
      <c r="A2534" s="1">
        <v>43795</v>
      </c>
      <c r="D2534">
        <v>1630.28</v>
      </c>
      <c r="E2534">
        <v>1619.95</v>
      </c>
      <c r="F2534">
        <v>1621.9</v>
      </c>
      <c r="G2534">
        <v>1624.23</v>
      </c>
      <c r="N2534">
        <v>2294.777</v>
      </c>
      <c r="U2534">
        <v>122.196</v>
      </c>
    </row>
    <row r="2535" spans="1:21" x14ac:dyDescent="0.5">
      <c r="A2535" s="1">
        <v>43796</v>
      </c>
      <c r="D2535">
        <v>1634.77</v>
      </c>
      <c r="E2535">
        <v>1626.8</v>
      </c>
      <c r="F2535">
        <v>1626.8</v>
      </c>
      <c r="G2535">
        <v>1634.1</v>
      </c>
      <c r="N2535">
        <v>2302.6709999999998</v>
      </c>
      <c r="U2535">
        <v>122.681</v>
      </c>
    </row>
    <row r="2536" spans="1:21" x14ac:dyDescent="0.5">
      <c r="A2536" s="1">
        <v>43797</v>
      </c>
      <c r="D2536" t="s">
        <v>8</v>
      </c>
      <c r="E2536" t="s">
        <v>8</v>
      </c>
      <c r="F2536" t="s">
        <v>8</v>
      </c>
      <c r="G2536">
        <v>1634.1</v>
      </c>
      <c r="N2536">
        <v>2301.7890000000002</v>
      </c>
      <c r="U2536">
        <v>122.637</v>
      </c>
    </row>
    <row r="2537" spans="1:21" x14ac:dyDescent="0.5">
      <c r="A2537" s="1">
        <v>43798</v>
      </c>
      <c r="D2537">
        <v>1633.58</v>
      </c>
      <c r="E2537">
        <v>1623.92</v>
      </c>
      <c r="F2537">
        <v>1630.16</v>
      </c>
      <c r="G2537">
        <v>1624.5</v>
      </c>
      <c r="N2537">
        <v>2292.259</v>
      </c>
      <c r="U2537">
        <v>122.16</v>
      </c>
    </row>
    <row r="2538" spans="1:21" x14ac:dyDescent="0.5">
      <c r="A2538" s="1">
        <v>43801</v>
      </c>
      <c r="D2538">
        <v>1627.34</v>
      </c>
      <c r="E2538">
        <v>1606.63</v>
      </c>
      <c r="F2538">
        <v>1626.56</v>
      </c>
      <c r="G2538">
        <v>1607.58</v>
      </c>
      <c r="N2538">
        <v>2276.3969999999999</v>
      </c>
      <c r="U2538">
        <v>121.48</v>
      </c>
    </row>
    <row r="2539" spans="1:21" x14ac:dyDescent="0.5">
      <c r="A2539" s="1">
        <v>43802</v>
      </c>
      <c r="D2539">
        <v>1603.08</v>
      </c>
      <c r="E2539">
        <v>1589.73</v>
      </c>
      <c r="F2539">
        <v>1602.76</v>
      </c>
      <c r="G2539">
        <v>1602.63</v>
      </c>
      <c r="N2539">
        <v>2263.0970000000002</v>
      </c>
      <c r="U2539">
        <v>120.128</v>
      </c>
    </row>
    <row r="2540" spans="1:21" x14ac:dyDescent="0.5">
      <c r="A2540" s="1">
        <v>43803</v>
      </c>
      <c r="D2540">
        <v>1618.38</v>
      </c>
      <c r="E2540">
        <v>1607.68</v>
      </c>
      <c r="F2540">
        <v>1607.68</v>
      </c>
      <c r="G2540">
        <v>1613.9</v>
      </c>
      <c r="N2540">
        <v>2275.4670000000001</v>
      </c>
      <c r="U2540">
        <v>121.08199999999999</v>
      </c>
    </row>
    <row r="2541" spans="1:21" x14ac:dyDescent="0.5">
      <c r="A2541" s="1">
        <v>43804</v>
      </c>
      <c r="D2541">
        <v>1620.84</v>
      </c>
      <c r="E2541">
        <v>1611.8</v>
      </c>
      <c r="F2541">
        <v>1617.17</v>
      </c>
      <c r="G2541">
        <v>1614.83</v>
      </c>
      <c r="N2541">
        <v>2278.6280000000002</v>
      </c>
      <c r="U2541">
        <v>121.36499999999999</v>
      </c>
    </row>
    <row r="2542" spans="1:21" x14ac:dyDescent="0.5">
      <c r="A2542" s="1">
        <v>43805</v>
      </c>
      <c r="D2542">
        <v>1637.9</v>
      </c>
      <c r="E2542">
        <v>1620.92</v>
      </c>
      <c r="F2542">
        <v>1620.92</v>
      </c>
      <c r="G2542">
        <v>1633.84</v>
      </c>
      <c r="N2542">
        <v>2296.3919999999998</v>
      </c>
      <c r="U2542">
        <v>122.533</v>
      </c>
    </row>
    <row r="2543" spans="1:21" x14ac:dyDescent="0.5">
      <c r="A2543" s="1">
        <v>43808</v>
      </c>
      <c r="D2543">
        <v>1636.44</v>
      </c>
      <c r="E2543">
        <v>1629.62</v>
      </c>
      <c r="F2543">
        <v>1631.47</v>
      </c>
      <c r="G2543">
        <v>1629.62</v>
      </c>
      <c r="N2543">
        <v>2292.5839999999998</v>
      </c>
      <c r="U2543">
        <v>122.497</v>
      </c>
    </row>
    <row r="2544" spans="1:21" x14ac:dyDescent="0.5">
      <c r="A2544" s="1">
        <v>43809</v>
      </c>
      <c r="D2544">
        <v>1633.74</v>
      </c>
      <c r="E2544">
        <v>1626.37</v>
      </c>
      <c r="F2544">
        <v>1629.1</v>
      </c>
      <c r="G2544">
        <v>1631.71</v>
      </c>
      <c r="N2544">
        <v>2289.672</v>
      </c>
      <c r="U2544">
        <v>122.35</v>
      </c>
    </row>
    <row r="2545" spans="1:21" x14ac:dyDescent="0.5">
      <c r="A2545" s="1">
        <v>43810</v>
      </c>
      <c r="D2545">
        <v>1634.43</v>
      </c>
      <c r="E2545">
        <v>1626.74</v>
      </c>
      <c r="F2545">
        <v>1633.43</v>
      </c>
      <c r="G2545">
        <v>1631.93</v>
      </c>
      <c r="N2545">
        <v>2295.02</v>
      </c>
      <c r="U2545">
        <v>122.31100000000001</v>
      </c>
    </row>
    <row r="2546" spans="1:21" x14ac:dyDescent="0.5">
      <c r="A2546" s="1">
        <v>43811</v>
      </c>
      <c r="D2546">
        <v>1654.07</v>
      </c>
      <c r="E2546">
        <v>1629.86</v>
      </c>
      <c r="F2546">
        <v>1631.8</v>
      </c>
      <c r="G2546">
        <v>1644.81</v>
      </c>
      <c r="N2546">
        <v>2309.364</v>
      </c>
      <c r="U2546">
        <v>124.166</v>
      </c>
    </row>
    <row r="2547" spans="1:21" x14ac:dyDescent="0.5">
      <c r="A2547" s="1">
        <v>43812</v>
      </c>
      <c r="D2547">
        <v>1650.19</v>
      </c>
      <c r="E2547">
        <v>1632.65</v>
      </c>
      <c r="F2547">
        <v>1643.83</v>
      </c>
      <c r="G2547">
        <v>1637.98</v>
      </c>
      <c r="N2547">
        <v>2319.7339999999999</v>
      </c>
      <c r="U2547">
        <v>124.696</v>
      </c>
    </row>
    <row r="2548" spans="1:21" x14ac:dyDescent="0.5">
      <c r="A2548" s="1">
        <v>43815</v>
      </c>
      <c r="D2548">
        <v>1658.62</v>
      </c>
      <c r="E2548">
        <v>1647.2</v>
      </c>
      <c r="F2548">
        <v>1647.2</v>
      </c>
      <c r="G2548">
        <v>1649.94</v>
      </c>
      <c r="N2548">
        <v>2337.4499999999998</v>
      </c>
      <c r="U2548">
        <v>125.602</v>
      </c>
    </row>
    <row r="2549" spans="1:21" x14ac:dyDescent="0.5">
      <c r="A2549" s="1">
        <v>43816</v>
      </c>
      <c r="D2549">
        <v>1657.7</v>
      </c>
      <c r="E2549">
        <v>1649.63</v>
      </c>
      <c r="F2549">
        <v>1650.59</v>
      </c>
      <c r="G2549">
        <v>1657.56</v>
      </c>
      <c r="N2549">
        <v>2336.6149999999998</v>
      </c>
      <c r="U2549">
        <v>125.89700000000001</v>
      </c>
    </row>
    <row r="2550" spans="1:21" x14ac:dyDescent="0.5">
      <c r="A2550" s="1">
        <v>43817</v>
      </c>
      <c r="D2550">
        <v>1663.38</v>
      </c>
      <c r="E2550">
        <v>1654.73</v>
      </c>
      <c r="F2550">
        <v>1660.49</v>
      </c>
      <c r="G2550">
        <v>1661.73</v>
      </c>
      <c r="N2550">
        <v>2333.279</v>
      </c>
      <c r="U2550">
        <v>125.45</v>
      </c>
    </row>
    <row r="2551" spans="1:21" x14ac:dyDescent="0.5">
      <c r="A2551" s="1">
        <v>43818</v>
      </c>
      <c r="D2551">
        <v>1667.23</v>
      </c>
      <c r="E2551">
        <v>1660.62</v>
      </c>
      <c r="F2551">
        <v>1662.52</v>
      </c>
      <c r="G2551">
        <v>1667.09</v>
      </c>
      <c r="N2551">
        <v>2340.654</v>
      </c>
      <c r="U2551">
        <v>125.358</v>
      </c>
    </row>
    <row r="2552" spans="1:21" x14ac:dyDescent="0.5">
      <c r="A2552" s="1">
        <v>43819</v>
      </c>
      <c r="D2552">
        <v>1674.43</v>
      </c>
      <c r="E2552">
        <v>1668.86</v>
      </c>
      <c r="F2552">
        <v>1670.6</v>
      </c>
      <c r="G2552">
        <v>1671.9</v>
      </c>
      <c r="N2552">
        <v>2349.8710000000001</v>
      </c>
      <c r="U2552">
        <v>125.43600000000001</v>
      </c>
    </row>
    <row r="2553" spans="1:21" x14ac:dyDescent="0.5">
      <c r="A2553" s="1">
        <v>43822</v>
      </c>
      <c r="D2553">
        <v>1675.31</v>
      </c>
      <c r="E2553">
        <v>1666.19</v>
      </c>
      <c r="F2553">
        <v>1673.98</v>
      </c>
      <c r="G2553">
        <v>1674.14</v>
      </c>
      <c r="N2553">
        <v>2350.7460000000001</v>
      </c>
      <c r="U2553">
        <v>125.017</v>
      </c>
    </row>
    <row r="2554" spans="1:21" x14ac:dyDescent="0.5">
      <c r="A2554" s="1">
        <v>43823</v>
      </c>
      <c r="D2554">
        <v>1678.09</v>
      </c>
      <c r="E2554">
        <v>1673.74</v>
      </c>
      <c r="F2554">
        <v>1676.23</v>
      </c>
      <c r="G2554">
        <v>1678.01</v>
      </c>
      <c r="N2554">
        <v>2351.8420000000001</v>
      </c>
      <c r="U2554">
        <v>125.102</v>
      </c>
    </row>
    <row r="2555" spans="1:21" x14ac:dyDescent="0.5">
      <c r="A2555" s="1">
        <v>43824</v>
      </c>
      <c r="D2555" t="s">
        <v>8</v>
      </c>
      <c r="E2555" t="s">
        <v>8</v>
      </c>
      <c r="F2555" t="s">
        <v>8</v>
      </c>
      <c r="G2555">
        <v>1678.01</v>
      </c>
      <c r="N2555">
        <v>2351.2220000000002</v>
      </c>
      <c r="U2555">
        <v>125.071</v>
      </c>
    </row>
    <row r="2556" spans="1:21" x14ac:dyDescent="0.5">
      <c r="A2556" s="1">
        <v>43825</v>
      </c>
      <c r="D2556">
        <v>1680.36</v>
      </c>
      <c r="E2556">
        <v>1675.1</v>
      </c>
      <c r="F2556">
        <v>1680.22</v>
      </c>
      <c r="G2556">
        <v>1677.67</v>
      </c>
      <c r="N2556">
        <v>2360.2139999999999</v>
      </c>
      <c r="U2556">
        <v>125.52800000000001</v>
      </c>
    </row>
    <row r="2557" spans="1:21" x14ac:dyDescent="0.5">
      <c r="A2557" s="1">
        <v>43826</v>
      </c>
      <c r="D2557">
        <v>1681.68</v>
      </c>
      <c r="E2557">
        <v>1666.43</v>
      </c>
      <c r="F2557">
        <v>1681.25</v>
      </c>
      <c r="G2557">
        <v>1669.03</v>
      </c>
      <c r="N2557">
        <v>2364.904</v>
      </c>
      <c r="U2557">
        <v>125.77</v>
      </c>
    </row>
    <row r="2558" spans="1:21" x14ac:dyDescent="0.5">
      <c r="A2558" s="1">
        <v>43829</v>
      </c>
      <c r="D2558">
        <v>1670.22</v>
      </c>
      <c r="E2558">
        <v>1658.05</v>
      </c>
      <c r="F2558">
        <v>1669.88</v>
      </c>
      <c r="G2558">
        <v>1664.15</v>
      </c>
      <c r="N2558">
        <v>2353.2530000000002</v>
      </c>
      <c r="U2558">
        <v>125.496</v>
      </c>
    </row>
    <row r="2559" spans="1:21" x14ac:dyDescent="0.5">
      <c r="A2559" s="1">
        <v>43830</v>
      </c>
      <c r="D2559">
        <v>1673.34</v>
      </c>
      <c r="E2559">
        <v>1659.83</v>
      </c>
      <c r="F2559">
        <v>1660.05</v>
      </c>
      <c r="G2559">
        <v>1668.47</v>
      </c>
      <c r="N2559">
        <v>2358.4679999999998</v>
      </c>
      <c r="U2559">
        <v>125.73</v>
      </c>
    </row>
    <row r="2560" spans="1:21" x14ac:dyDescent="0.5">
      <c r="A2560" s="1">
        <v>43831</v>
      </c>
      <c r="D2560" t="s">
        <v>8</v>
      </c>
      <c r="E2560" t="s">
        <v>8</v>
      </c>
      <c r="F2560" t="s">
        <v>8</v>
      </c>
      <c r="G2560">
        <v>1668.47</v>
      </c>
      <c r="N2560">
        <v>2358.4749999999999</v>
      </c>
      <c r="U2560">
        <v>125.73</v>
      </c>
    </row>
    <row r="2561" spans="1:21" x14ac:dyDescent="0.5">
      <c r="A2561" s="1">
        <v>43832</v>
      </c>
      <c r="D2561">
        <v>1678.14</v>
      </c>
      <c r="E2561">
        <v>1653.52</v>
      </c>
      <c r="F2561">
        <v>1675.9</v>
      </c>
      <c r="G2561">
        <v>1666.77</v>
      </c>
      <c r="N2561">
        <v>2375.9380000000001</v>
      </c>
      <c r="U2561">
        <v>126.89400000000001</v>
      </c>
    </row>
    <row r="2562" spans="1:21" x14ac:dyDescent="0.5">
      <c r="A2562" s="1">
        <v>43833</v>
      </c>
      <c r="D2562">
        <v>1664.04</v>
      </c>
      <c r="E2562">
        <v>1648.54</v>
      </c>
      <c r="F2562">
        <v>1655.02</v>
      </c>
      <c r="G2562">
        <v>1660.87</v>
      </c>
      <c r="N2562">
        <v>2363.12</v>
      </c>
      <c r="U2562">
        <v>125.851</v>
      </c>
    </row>
    <row r="2563" spans="1:21" x14ac:dyDescent="0.5">
      <c r="A2563" s="1">
        <v>43836</v>
      </c>
      <c r="D2563">
        <v>1664.85</v>
      </c>
      <c r="E2563">
        <v>1645.5</v>
      </c>
      <c r="F2563">
        <v>1650.66</v>
      </c>
      <c r="G2563">
        <v>1663.26</v>
      </c>
      <c r="N2563">
        <v>2364.491</v>
      </c>
      <c r="U2563">
        <v>125.41800000000001</v>
      </c>
    </row>
    <row r="2564" spans="1:21" x14ac:dyDescent="0.5">
      <c r="A2564" s="1">
        <v>43837</v>
      </c>
      <c r="D2564">
        <v>1662.1</v>
      </c>
      <c r="E2564">
        <v>1653.33</v>
      </c>
      <c r="F2564">
        <v>1659.73</v>
      </c>
      <c r="G2564">
        <v>1658.31</v>
      </c>
      <c r="N2564">
        <v>2362.4279999999999</v>
      </c>
      <c r="U2564">
        <v>125.102</v>
      </c>
    </row>
    <row r="2565" spans="1:21" x14ac:dyDescent="0.5">
      <c r="A2565" s="1">
        <v>43838</v>
      </c>
      <c r="D2565">
        <v>1669.29</v>
      </c>
      <c r="E2565">
        <v>1658.23</v>
      </c>
      <c r="F2565">
        <v>1658.47</v>
      </c>
      <c r="G2565">
        <v>1663.59</v>
      </c>
      <c r="N2565">
        <v>2366.9259999999999</v>
      </c>
      <c r="U2565">
        <v>125.378</v>
      </c>
    </row>
    <row r="2566" spans="1:21" x14ac:dyDescent="0.5">
      <c r="A2566" s="1">
        <v>43839</v>
      </c>
      <c r="D2566">
        <v>1671.82</v>
      </c>
      <c r="E2566">
        <v>1663.78</v>
      </c>
      <c r="F2566">
        <v>1669.86</v>
      </c>
      <c r="G2566">
        <v>1664.99</v>
      </c>
      <c r="N2566">
        <v>2379.8539999999998</v>
      </c>
      <c r="U2566">
        <v>126.04300000000001</v>
      </c>
    </row>
    <row r="2567" spans="1:21" x14ac:dyDescent="0.5">
      <c r="A2567" s="1">
        <v>43840</v>
      </c>
      <c r="D2567">
        <v>1666.75</v>
      </c>
      <c r="E2567">
        <v>1654.01</v>
      </c>
      <c r="F2567">
        <v>1665.47</v>
      </c>
      <c r="G2567">
        <v>1657.64</v>
      </c>
      <c r="N2567">
        <v>2377.6190000000001</v>
      </c>
      <c r="U2567">
        <v>125.526</v>
      </c>
    </row>
    <row r="2568" spans="1:21" x14ac:dyDescent="0.5">
      <c r="A2568" s="1">
        <v>43843</v>
      </c>
      <c r="D2568">
        <v>1669.61</v>
      </c>
      <c r="E2568">
        <v>1652.32</v>
      </c>
      <c r="F2568">
        <v>1658.98</v>
      </c>
      <c r="G2568">
        <v>1669.61</v>
      </c>
      <c r="N2568">
        <v>2388.2469999999998</v>
      </c>
      <c r="U2568">
        <v>125.91</v>
      </c>
    </row>
    <row r="2569" spans="1:21" x14ac:dyDescent="0.5">
      <c r="A2569" s="1">
        <v>43844</v>
      </c>
      <c r="D2569">
        <v>1684.34</v>
      </c>
      <c r="E2569">
        <v>1662.86</v>
      </c>
      <c r="F2569">
        <v>1668.39</v>
      </c>
      <c r="G2569">
        <v>1675.74</v>
      </c>
      <c r="N2569">
        <v>2388.4960000000001</v>
      </c>
      <c r="U2569">
        <v>125.78100000000001</v>
      </c>
    </row>
    <row r="2570" spans="1:21" x14ac:dyDescent="0.5">
      <c r="A2570" s="1">
        <v>43845</v>
      </c>
      <c r="D2570">
        <v>1688.12</v>
      </c>
      <c r="E2570">
        <v>1673.4</v>
      </c>
      <c r="F2570">
        <v>1673.69</v>
      </c>
      <c r="G2570">
        <v>1682.4</v>
      </c>
      <c r="N2570">
        <v>2392.0639999999999</v>
      </c>
      <c r="U2570">
        <v>125.149</v>
      </c>
    </row>
    <row r="2571" spans="1:21" x14ac:dyDescent="0.5">
      <c r="A2571" s="1">
        <v>43846</v>
      </c>
      <c r="D2571">
        <v>1706.17</v>
      </c>
      <c r="E2571">
        <v>1691.82</v>
      </c>
      <c r="F2571">
        <v>1691.82</v>
      </c>
      <c r="G2571">
        <v>1705.22</v>
      </c>
      <c r="N2571">
        <v>2406.1680000000001</v>
      </c>
      <c r="U2571">
        <v>125.932</v>
      </c>
    </row>
    <row r="2572" spans="1:21" x14ac:dyDescent="0.5">
      <c r="A2572" s="1">
        <v>43847</v>
      </c>
      <c r="D2572">
        <v>1715.08</v>
      </c>
      <c r="E2572">
        <v>1697.69</v>
      </c>
      <c r="F2572">
        <v>1712.93</v>
      </c>
      <c r="G2572">
        <v>1699.64</v>
      </c>
      <c r="N2572">
        <v>2415.5120000000002</v>
      </c>
      <c r="U2572">
        <v>126.36199999999999</v>
      </c>
    </row>
    <row r="2573" spans="1:21" x14ac:dyDescent="0.5">
      <c r="A2573" s="1">
        <v>43850</v>
      </c>
      <c r="D2573" t="s">
        <v>8</v>
      </c>
      <c r="E2573" t="s">
        <v>8</v>
      </c>
      <c r="F2573" t="s">
        <v>8</v>
      </c>
      <c r="G2573">
        <v>1699.64</v>
      </c>
      <c r="N2573">
        <v>2415.0349999999999</v>
      </c>
      <c r="U2573">
        <v>126.27</v>
      </c>
    </row>
    <row r="2574" spans="1:21" x14ac:dyDescent="0.5">
      <c r="A2574" s="1">
        <v>43851</v>
      </c>
      <c r="D2574">
        <v>1695.45</v>
      </c>
      <c r="E2574">
        <v>1684.26</v>
      </c>
      <c r="F2574">
        <v>1695.45</v>
      </c>
      <c r="G2574">
        <v>1685.9</v>
      </c>
      <c r="N2574">
        <v>2409.2919999999999</v>
      </c>
      <c r="U2574">
        <v>125.455</v>
      </c>
    </row>
    <row r="2575" spans="1:21" x14ac:dyDescent="0.5">
      <c r="A2575" s="1">
        <v>43852</v>
      </c>
      <c r="D2575">
        <v>1694.37</v>
      </c>
      <c r="E2575">
        <v>1682.94</v>
      </c>
      <c r="F2575">
        <v>1691.07</v>
      </c>
      <c r="G2575">
        <v>1684.46</v>
      </c>
      <c r="N2575">
        <v>2410.2280000000001</v>
      </c>
      <c r="U2575">
        <v>125.73399999999999</v>
      </c>
    </row>
    <row r="2576" spans="1:21" x14ac:dyDescent="0.5">
      <c r="A2576" s="1">
        <v>43853</v>
      </c>
      <c r="D2576">
        <v>1687.85</v>
      </c>
      <c r="E2576">
        <v>1666.47</v>
      </c>
      <c r="F2576">
        <v>1680.54</v>
      </c>
      <c r="G2576">
        <v>1685.01</v>
      </c>
      <c r="N2576">
        <v>2406.1370000000002</v>
      </c>
      <c r="U2576">
        <v>125.221</v>
      </c>
    </row>
    <row r="2577" spans="1:21" x14ac:dyDescent="0.5">
      <c r="A2577" s="1">
        <v>43854</v>
      </c>
      <c r="D2577">
        <v>1689.15</v>
      </c>
      <c r="E2577">
        <v>1653.19</v>
      </c>
      <c r="F2577">
        <v>1687.81</v>
      </c>
      <c r="G2577">
        <v>1662.23</v>
      </c>
      <c r="N2577">
        <v>2395.3090000000002</v>
      </c>
      <c r="U2577">
        <v>124.398</v>
      </c>
    </row>
    <row r="2578" spans="1:21" x14ac:dyDescent="0.5">
      <c r="A2578" s="1">
        <v>43857</v>
      </c>
      <c r="D2578">
        <v>1660.82</v>
      </c>
      <c r="E2578">
        <v>1632.26</v>
      </c>
      <c r="F2578">
        <v>1660.82</v>
      </c>
      <c r="G2578">
        <v>1644.14</v>
      </c>
      <c r="N2578">
        <v>2356.0929999999998</v>
      </c>
      <c r="U2578">
        <v>122.458</v>
      </c>
    </row>
    <row r="2579" spans="1:21" x14ac:dyDescent="0.5">
      <c r="A2579" s="1">
        <v>43858</v>
      </c>
      <c r="D2579">
        <v>1661.19</v>
      </c>
      <c r="E2579">
        <v>1651.13</v>
      </c>
      <c r="F2579">
        <v>1651.13</v>
      </c>
      <c r="G2579">
        <v>1658.31</v>
      </c>
      <c r="N2579">
        <v>2372.5219999999999</v>
      </c>
      <c r="U2579">
        <v>123.429</v>
      </c>
    </row>
    <row r="2580" spans="1:21" x14ac:dyDescent="0.5">
      <c r="A2580" s="1">
        <v>43859</v>
      </c>
      <c r="D2580">
        <v>1663.77</v>
      </c>
      <c r="E2580">
        <v>1649</v>
      </c>
      <c r="F2580">
        <v>1661.08</v>
      </c>
      <c r="G2580">
        <v>1649.22</v>
      </c>
      <c r="N2580">
        <v>2373.5169999999998</v>
      </c>
      <c r="U2580">
        <v>123.434</v>
      </c>
    </row>
    <row r="2581" spans="1:21" x14ac:dyDescent="0.5">
      <c r="A2581" s="1">
        <v>43860</v>
      </c>
      <c r="D2581">
        <v>1648.43</v>
      </c>
      <c r="E2581">
        <v>1630.94</v>
      </c>
      <c r="F2581">
        <v>1641.47</v>
      </c>
      <c r="G2581">
        <v>1648.22</v>
      </c>
      <c r="N2581">
        <v>2372.0140000000001</v>
      </c>
      <c r="U2581">
        <v>123.964</v>
      </c>
    </row>
    <row r="2582" spans="1:21" x14ac:dyDescent="0.5">
      <c r="A2582" s="1">
        <v>43861</v>
      </c>
      <c r="D2582">
        <v>1643.69</v>
      </c>
      <c r="E2582">
        <v>1610.64</v>
      </c>
      <c r="F2582">
        <v>1643.69</v>
      </c>
      <c r="G2582">
        <v>1614.06</v>
      </c>
      <c r="N2582">
        <v>2342.4140000000002</v>
      </c>
      <c r="U2582">
        <v>122.29600000000001</v>
      </c>
    </row>
    <row r="2583" spans="1:21" x14ac:dyDescent="0.5">
      <c r="A2583" s="1">
        <v>43864</v>
      </c>
      <c r="D2583">
        <v>1636.88</v>
      </c>
      <c r="E2583">
        <v>1618.8</v>
      </c>
      <c r="F2583">
        <v>1618.8</v>
      </c>
      <c r="G2583">
        <v>1632.21</v>
      </c>
      <c r="N2583">
        <v>2351.4520000000002</v>
      </c>
      <c r="U2583">
        <v>122.52500000000001</v>
      </c>
    </row>
    <row r="2584" spans="1:21" x14ac:dyDescent="0.5">
      <c r="A2584" s="1">
        <v>43865</v>
      </c>
      <c r="D2584">
        <v>1661</v>
      </c>
      <c r="E2584">
        <v>1644.42</v>
      </c>
      <c r="F2584">
        <v>1644.42</v>
      </c>
      <c r="G2584">
        <v>1656.77</v>
      </c>
      <c r="N2584">
        <v>2383.2950000000001</v>
      </c>
      <c r="U2584">
        <v>123.89100000000001</v>
      </c>
    </row>
    <row r="2585" spans="1:21" x14ac:dyDescent="0.5">
      <c r="A2585" s="1">
        <v>43866</v>
      </c>
      <c r="D2585">
        <v>1682.96</v>
      </c>
      <c r="E2585">
        <v>1667.38</v>
      </c>
      <c r="F2585">
        <v>1667.95</v>
      </c>
      <c r="G2585">
        <v>1681.92</v>
      </c>
      <c r="N2585">
        <v>2404.9630000000002</v>
      </c>
      <c r="U2585">
        <v>125.678</v>
      </c>
    </row>
    <row r="2586" spans="1:21" x14ac:dyDescent="0.5">
      <c r="A2586" s="1">
        <v>43867</v>
      </c>
      <c r="D2586">
        <v>1689.17</v>
      </c>
      <c r="E2586">
        <v>1677.29</v>
      </c>
      <c r="F2586">
        <v>1685.44</v>
      </c>
      <c r="G2586">
        <v>1677.46</v>
      </c>
      <c r="N2586">
        <v>2416.4769999999999</v>
      </c>
      <c r="U2586">
        <v>126.267</v>
      </c>
    </row>
    <row r="2587" spans="1:21" x14ac:dyDescent="0.5">
      <c r="A2587" s="1">
        <v>43868</v>
      </c>
      <c r="D2587">
        <v>1673.53</v>
      </c>
      <c r="E2587">
        <v>1654.31</v>
      </c>
      <c r="F2587">
        <v>1673.53</v>
      </c>
      <c r="G2587">
        <v>1656.78</v>
      </c>
      <c r="N2587">
        <v>2404.7460000000001</v>
      </c>
      <c r="U2587">
        <v>126.005</v>
      </c>
    </row>
    <row r="2588" spans="1:21" x14ac:dyDescent="0.5">
      <c r="A2588" s="1">
        <v>43871</v>
      </c>
      <c r="D2588">
        <v>1667.7</v>
      </c>
      <c r="E2588">
        <v>1653.67</v>
      </c>
      <c r="F2588">
        <v>1654.92</v>
      </c>
      <c r="G2588">
        <v>1667.67</v>
      </c>
      <c r="N2588">
        <v>2413.1010000000001</v>
      </c>
      <c r="U2588">
        <v>125.96</v>
      </c>
    </row>
    <row r="2589" spans="1:21" x14ac:dyDescent="0.5">
      <c r="A2589" s="1">
        <v>43872</v>
      </c>
      <c r="D2589">
        <v>1686.01</v>
      </c>
      <c r="E2589">
        <v>1674</v>
      </c>
      <c r="F2589">
        <v>1674.5</v>
      </c>
      <c r="G2589">
        <v>1677.51</v>
      </c>
      <c r="N2589">
        <v>2421.2620000000002</v>
      </c>
      <c r="U2589">
        <v>126.72</v>
      </c>
    </row>
    <row r="2590" spans="1:21" x14ac:dyDescent="0.5">
      <c r="A2590" s="1">
        <v>43873</v>
      </c>
      <c r="D2590">
        <v>1690.06</v>
      </c>
      <c r="E2590">
        <v>1683.02</v>
      </c>
      <c r="F2590">
        <v>1684.39</v>
      </c>
      <c r="G2590">
        <v>1689.38</v>
      </c>
      <c r="N2590">
        <v>2434.9520000000002</v>
      </c>
      <c r="U2590">
        <v>127.15900000000001</v>
      </c>
    </row>
    <row r="2591" spans="1:21" x14ac:dyDescent="0.5">
      <c r="A2591" s="1">
        <v>43874</v>
      </c>
      <c r="D2591">
        <v>1696.54</v>
      </c>
      <c r="E2591">
        <v>1680.38</v>
      </c>
      <c r="F2591">
        <v>1684.58</v>
      </c>
      <c r="G2591">
        <v>1693.74</v>
      </c>
      <c r="N2591">
        <v>2429.893</v>
      </c>
      <c r="U2591">
        <v>127.099</v>
      </c>
    </row>
    <row r="2592" spans="1:21" x14ac:dyDescent="0.5">
      <c r="A2592" s="1">
        <v>43875</v>
      </c>
      <c r="D2592">
        <v>1695.17</v>
      </c>
      <c r="E2592">
        <v>1683.47</v>
      </c>
      <c r="F2592">
        <v>1694.87</v>
      </c>
      <c r="G2592">
        <v>1687.58</v>
      </c>
      <c r="N2592">
        <v>2431.3649999999998</v>
      </c>
      <c r="U2592">
        <v>127.173</v>
      </c>
    </row>
    <row r="2593" spans="1:21" x14ac:dyDescent="0.5">
      <c r="A2593" s="1">
        <v>43878</v>
      </c>
      <c r="D2593" t="s">
        <v>8</v>
      </c>
      <c r="E2593" t="s">
        <v>8</v>
      </c>
      <c r="F2593" t="s">
        <v>8</v>
      </c>
      <c r="G2593">
        <v>1687.58</v>
      </c>
      <c r="N2593">
        <v>2430.694</v>
      </c>
      <c r="U2593">
        <v>127.25</v>
      </c>
    </row>
    <row r="2594" spans="1:21" x14ac:dyDescent="0.5">
      <c r="A2594" s="1">
        <v>43879</v>
      </c>
      <c r="D2594">
        <v>1687.38</v>
      </c>
      <c r="E2594">
        <v>1674.6</v>
      </c>
      <c r="F2594">
        <v>1686.03</v>
      </c>
      <c r="G2594">
        <v>1683.52</v>
      </c>
      <c r="N2594">
        <v>2421.4679999999998</v>
      </c>
      <c r="U2594">
        <v>126.14700000000001</v>
      </c>
    </row>
    <row r="2595" spans="1:21" x14ac:dyDescent="0.5">
      <c r="A2595" s="1">
        <v>43880</v>
      </c>
      <c r="D2595">
        <v>1698.16</v>
      </c>
      <c r="E2595">
        <v>1685.33</v>
      </c>
      <c r="F2595">
        <v>1685.33</v>
      </c>
      <c r="G2595">
        <v>1692.57</v>
      </c>
      <c r="N2595">
        <v>2431.2249999999999</v>
      </c>
      <c r="U2595">
        <v>126.476</v>
      </c>
    </row>
    <row r="2596" spans="1:21" x14ac:dyDescent="0.5">
      <c r="A2596" s="1">
        <v>43881</v>
      </c>
      <c r="D2596">
        <v>1698.91</v>
      </c>
      <c r="E2596">
        <v>1677.62</v>
      </c>
      <c r="F2596">
        <v>1689.42</v>
      </c>
      <c r="G2596">
        <v>1696.07</v>
      </c>
      <c r="N2596">
        <v>2420.2089999999998</v>
      </c>
      <c r="U2596">
        <v>126.05500000000001</v>
      </c>
    </row>
    <row r="2597" spans="1:21" x14ac:dyDescent="0.5">
      <c r="A2597" s="1">
        <v>43882</v>
      </c>
      <c r="D2597">
        <v>1694.73</v>
      </c>
      <c r="E2597">
        <v>1673.2</v>
      </c>
      <c r="F2597">
        <v>1694.73</v>
      </c>
      <c r="G2597">
        <v>1678.61</v>
      </c>
      <c r="N2597">
        <v>2402.8040000000001</v>
      </c>
      <c r="U2597">
        <v>125.29900000000001</v>
      </c>
    </row>
    <row r="2598" spans="1:21" x14ac:dyDescent="0.5">
      <c r="A2598" s="1">
        <v>43885</v>
      </c>
      <c r="D2598">
        <v>1676.65</v>
      </c>
      <c r="E2598">
        <v>1620.14</v>
      </c>
      <c r="F2598">
        <v>1676.65</v>
      </c>
      <c r="G2598">
        <v>1628.1</v>
      </c>
      <c r="N2598">
        <v>2330.752</v>
      </c>
      <c r="U2598">
        <v>121.578</v>
      </c>
    </row>
    <row r="2599" spans="1:21" x14ac:dyDescent="0.5">
      <c r="A2599" s="1">
        <v>43886</v>
      </c>
      <c r="D2599">
        <v>1633.11</v>
      </c>
      <c r="E2599">
        <v>1568.97</v>
      </c>
      <c r="F2599">
        <v>1630.87</v>
      </c>
      <c r="G2599">
        <v>1571.9</v>
      </c>
      <c r="N2599">
        <v>2269.42</v>
      </c>
      <c r="U2599">
        <v>118.24</v>
      </c>
    </row>
    <row r="2600" spans="1:21" x14ac:dyDescent="0.5">
      <c r="A2600" s="1">
        <v>43887</v>
      </c>
      <c r="D2600">
        <v>1588.32</v>
      </c>
      <c r="E2600">
        <v>1551.39</v>
      </c>
      <c r="F2600">
        <v>1572.27</v>
      </c>
      <c r="G2600">
        <v>1552.76</v>
      </c>
      <c r="N2600">
        <v>2258.62</v>
      </c>
      <c r="U2600">
        <v>117.46599999999999</v>
      </c>
    </row>
    <row r="2601" spans="1:21" x14ac:dyDescent="0.5">
      <c r="A2601" s="1">
        <v>43888</v>
      </c>
      <c r="D2601">
        <v>1553.98</v>
      </c>
      <c r="E2601">
        <v>1495.89</v>
      </c>
      <c r="F2601">
        <v>1545.25</v>
      </c>
      <c r="G2601">
        <v>1497.87</v>
      </c>
      <c r="N2601">
        <v>2177.248</v>
      </c>
      <c r="U2601">
        <v>113.321</v>
      </c>
    </row>
    <row r="2602" spans="1:21" x14ac:dyDescent="0.5">
      <c r="A2602" s="1">
        <v>43889</v>
      </c>
      <c r="D2602">
        <v>1496.83</v>
      </c>
      <c r="E2602">
        <v>1448.21</v>
      </c>
      <c r="F2602">
        <v>1496.83</v>
      </c>
      <c r="G2602">
        <v>1476.43</v>
      </c>
      <c r="N2602">
        <v>2141.1239999999998</v>
      </c>
      <c r="U2602">
        <v>109.99299999999999</v>
      </c>
    </row>
    <row r="2603" spans="1:21" x14ac:dyDescent="0.5">
      <c r="A2603" s="1">
        <v>43892</v>
      </c>
      <c r="D2603">
        <v>1518.51</v>
      </c>
      <c r="E2603">
        <v>1463.06</v>
      </c>
      <c r="F2603">
        <v>1476.59</v>
      </c>
      <c r="G2603">
        <v>1518.49</v>
      </c>
      <c r="N2603">
        <v>2212.384</v>
      </c>
      <c r="U2603">
        <v>112.873</v>
      </c>
    </row>
    <row r="2604" spans="1:21" x14ac:dyDescent="0.5">
      <c r="A2604" s="1">
        <v>43893</v>
      </c>
      <c r="D2604">
        <v>1539.74</v>
      </c>
      <c r="E2604">
        <v>1472.74</v>
      </c>
      <c r="F2604">
        <v>1518.52</v>
      </c>
      <c r="G2604">
        <v>1486.08</v>
      </c>
      <c r="N2604">
        <v>2179.482</v>
      </c>
      <c r="U2604">
        <v>110.687</v>
      </c>
    </row>
    <row r="2605" spans="1:21" x14ac:dyDescent="0.5">
      <c r="A2605" s="1">
        <v>43894</v>
      </c>
      <c r="D2605">
        <v>1531.2</v>
      </c>
      <c r="E2605">
        <v>1494.58</v>
      </c>
      <c r="F2605">
        <v>1500.15</v>
      </c>
      <c r="G2605">
        <v>1531.2</v>
      </c>
      <c r="N2605">
        <v>2243.0920000000001</v>
      </c>
      <c r="U2605">
        <v>112.398</v>
      </c>
    </row>
    <row r="2606" spans="1:21" x14ac:dyDescent="0.5">
      <c r="A2606" s="1">
        <v>43895</v>
      </c>
      <c r="D2606">
        <v>1522.85</v>
      </c>
      <c r="E2606">
        <v>1462.92</v>
      </c>
      <c r="F2606">
        <v>1522.85</v>
      </c>
      <c r="G2606">
        <v>1478.82</v>
      </c>
      <c r="N2606">
        <v>2192.3449999999998</v>
      </c>
      <c r="U2606">
        <v>109.004</v>
      </c>
    </row>
    <row r="2607" spans="1:21" x14ac:dyDescent="0.5">
      <c r="A2607" s="1">
        <v>43896</v>
      </c>
      <c r="D2607">
        <v>1476.63</v>
      </c>
      <c r="E2607">
        <v>1417.27</v>
      </c>
      <c r="F2607">
        <v>1476.63</v>
      </c>
      <c r="G2607">
        <v>1449.22</v>
      </c>
      <c r="N2607">
        <v>2149.2860000000001</v>
      </c>
      <c r="U2607">
        <v>105.73699999999999</v>
      </c>
    </row>
    <row r="2608" spans="1:21" x14ac:dyDescent="0.5">
      <c r="A2608" s="1">
        <v>43899</v>
      </c>
      <c r="D2608">
        <v>1396.24</v>
      </c>
      <c r="E2608">
        <v>1310.76</v>
      </c>
      <c r="F2608">
        <v>1396.24</v>
      </c>
      <c r="G2608">
        <v>1313.44</v>
      </c>
      <c r="N2608">
        <v>1995.222</v>
      </c>
      <c r="U2608">
        <v>95.314999999999998</v>
      </c>
    </row>
    <row r="2609" spans="1:21" x14ac:dyDescent="0.5">
      <c r="A2609" s="1">
        <v>43900</v>
      </c>
      <c r="D2609">
        <v>1351.48</v>
      </c>
      <c r="E2609">
        <v>1288.93</v>
      </c>
      <c r="F2609">
        <v>1329.88</v>
      </c>
      <c r="G2609">
        <v>1350.9</v>
      </c>
      <c r="N2609">
        <v>2051.9569999999999</v>
      </c>
      <c r="U2609">
        <v>98.35</v>
      </c>
    </row>
    <row r="2610" spans="1:21" x14ac:dyDescent="0.5">
      <c r="A2610" s="1">
        <v>43901</v>
      </c>
      <c r="D2610">
        <v>1349.24</v>
      </c>
      <c r="E2610">
        <v>1249.28</v>
      </c>
      <c r="F2610">
        <v>1349.24</v>
      </c>
      <c r="G2610">
        <v>1264.3</v>
      </c>
      <c r="N2610">
        <v>1972.0450000000001</v>
      </c>
      <c r="U2610">
        <v>94.665999999999997</v>
      </c>
    </row>
    <row r="2611" spans="1:21" x14ac:dyDescent="0.5">
      <c r="A2611" s="1">
        <v>43902</v>
      </c>
      <c r="D2611">
        <v>1253.8699999999999</v>
      </c>
      <c r="E2611">
        <v>1121.72</v>
      </c>
      <c r="F2611">
        <v>1253.8699999999999</v>
      </c>
      <c r="G2611">
        <v>1122.93</v>
      </c>
      <c r="N2611">
        <v>1776.5250000000001</v>
      </c>
      <c r="U2611">
        <v>83.540999999999997</v>
      </c>
    </row>
  </sheetData>
  <dataValidations count="1">
    <dataValidation allowBlank="1" showErrorMessage="1" promptTitle="TRAFO" prompt="$A$1:$V$2611" sqref="A1" xr:uid="{00000000-0002-0000-0200-000000000000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" sqref="D3"/>
    </sheetView>
  </sheetViews>
  <sheetFormatPr defaultRowHeight="14.35" x14ac:dyDescent="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23"/>
  <sheetViews>
    <sheetView workbookViewId="0">
      <selection activeCell="H3" sqref="H3"/>
    </sheetView>
  </sheetViews>
  <sheetFormatPr defaultRowHeight="14.35" x14ac:dyDescent="0.5"/>
  <cols>
    <col min="2" max="2" width="10.1171875" bestFit="1" customWidth="1"/>
  </cols>
  <sheetData>
    <row r="2" spans="2:8" x14ac:dyDescent="0.5">
      <c r="B2" t="e">
        <f ca="1">_xll.Thomson.Reuters.AFOSpreadsheetFormulas.DSGRID("FRUSSL2","BDATE;SICUR;PH;PL;PO;PI","-10Y","","M","RowHeader=true;ColHeader=true;DispSeriesDescription=false;YearlyTSFormat=false;QuarterlyTSFormat=false","")</f>
        <v>#NAME?</v>
      </c>
      <c r="C2" t="s">
        <v>0</v>
      </c>
      <c r="D2" t="s">
        <v>0</v>
      </c>
      <c r="E2" t="s">
        <v>9</v>
      </c>
      <c r="F2" t="s">
        <v>10</v>
      </c>
      <c r="G2" t="s">
        <v>11</v>
      </c>
      <c r="H2" t="s">
        <v>12</v>
      </c>
    </row>
    <row r="3" spans="2:8" x14ac:dyDescent="0.5">
      <c r="B3" s="1">
        <v>40249</v>
      </c>
      <c r="C3" t="s">
        <v>7</v>
      </c>
      <c r="D3" t="s">
        <v>7</v>
      </c>
      <c r="E3">
        <v>678.9</v>
      </c>
      <c r="F3">
        <v>672.57</v>
      </c>
      <c r="G3">
        <v>678.9</v>
      </c>
      <c r="H3">
        <v>676.59</v>
      </c>
    </row>
    <row r="4" spans="2:8" x14ac:dyDescent="0.5">
      <c r="B4" s="1">
        <v>40280</v>
      </c>
      <c r="E4">
        <v>706.46</v>
      </c>
      <c r="F4">
        <v>701.96</v>
      </c>
      <c r="G4">
        <v>703.73</v>
      </c>
      <c r="H4">
        <v>705.06</v>
      </c>
    </row>
    <row r="5" spans="2:8" x14ac:dyDescent="0.5">
      <c r="B5" s="1">
        <v>40310</v>
      </c>
      <c r="E5">
        <v>716.22</v>
      </c>
      <c r="F5">
        <v>695.72</v>
      </c>
      <c r="G5">
        <v>695.72</v>
      </c>
      <c r="H5">
        <v>716.11</v>
      </c>
    </row>
    <row r="6" spans="2:8" x14ac:dyDescent="0.5">
      <c r="B6" s="1">
        <v>40341</v>
      </c>
      <c r="E6">
        <v>649</v>
      </c>
      <c r="F6">
        <v>632.82000000000005</v>
      </c>
      <c r="G6">
        <v>634.17999999999995</v>
      </c>
      <c r="H6">
        <v>649</v>
      </c>
    </row>
    <row r="7" spans="2:8" x14ac:dyDescent="0.5">
      <c r="B7" s="1">
        <v>40371</v>
      </c>
      <c r="E7">
        <v>631.35</v>
      </c>
      <c r="F7">
        <v>617.58000000000004</v>
      </c>
      <c r="G7">
        <v>627.64</v>
      </c>
      <c r="H7">
        <v>621.61</v>
      </c>
    </row>
    <row r="8" spans="2:8" x14ac:dyDescent="0.5">
      <c r="B8" s="1">
        <v>40402</v>
      </c>
      <c r="E8">
        <v>620.58000000000004</v>
      </c>
      <c r="F8">
        <v>610.94000000000005</v>
      </c>
      <c r="G8">
        <v>613.84</v>
      </c>
      <c r="H8">
        <v>616.98</v>
      </c>
    </row>
    <row r="9" spans="2:8" x14ac:dyDescent="0.5">
      <c r="B9" s="1">
        <v>40433</v>
      </c>
      <c r="E9">
        <v>639.4</v>
      </c>
      <c r="F9">
        <v>633.41999999999996</v>
      </c>
      <c r="G9">
        <v>636.08000000000004</v>
      </c>
      <c r="H9">
        <v>636.46</v>
      </c>
    </row>
    <row r="10" spans="2:8" x14ac:dyDescent="0.5">
      <c r="B10" s="1">
        <v>40463</v>
      </c>
      <c r="E10">
        <v>697.61</v>
      </c>
      <c r="F10">
        <v>685.42</v>
      </c>
      <c r="G10">
        <v>693.46</v>
      </c>
      <c r="H10">
        <v>696.04</v>
      </c>
    </row>
    <row r="11" spans="2:8" x14ac:dyDescent="0.5">
      <c r="B11" s="1">
        <v>40494</v>
      </c>
      <c r="E11">
        <v>729.26</v>
      </c>
      <c r="F11">
        <v>718.8</v>
      </c>
      <c r="G11">
        <v>727.74</v>
      </c>
      <c r="H11">
        <v>719.27</v>
      </c>
    </row>
    <row r="12" spans="2:8" x14ac:dyDescent="0.5">
      <c r="B12" s="1">
        <v>40524</v>
      </c>
      <c r="E12">
        <v>777.56</v>
      </c>
      <c r="F12">
        <v>766.8</v>
      </c>
      <c r="G12">
        <v>767.62</v>
      </c>
      <c r="H12">
        <v>776.83</v>
      </c>
    </row>
    <row r="13" spans="2:8" x14ac:dyDescent="0.5">
      <c r="B13" s="1">
        <v>40555</v>
      </c>
      <c r="E13">
        <v>802.4</v>
      </c>
      <c r="F13">
        <v>795.82</v>
      </c>
      <c r="G13">
        <v>795.82</v>
      </c>
      <c r="H13">
        <v>801.36</v>
      </c>
    </row>
    <row r="14" spans="2:8" x14ac:dyDescent="0.5">
      <c r="B14" s="1">
        <v>40586</v>
      </c>
      <c r="E14">
        <v>822.11</v>
      </c>
      <c r="F14">
        <v>809.8</v>
      </c>
      <c r="G14">
        <v>809.8</v>
      </c>
      <c r="H14">
        <v>822.11</v>
      </c>
    </row>
    <row r="15" spans="2:8" x14ac:dyDescent="0.5">
      <c r="B15" s="1">
        <v>40614</v>
      </c>
      <c r="E15">
        <v>806.83</v>
      </c>
      <c r="F15">
        <v>794.62</v>
      </c>
      <c r="G15">
        <v>796</v>
      </c>
      <c r="H15">
        <v>802.83</v>
      </c>
    </row>
    <row r="16" spans="2:8" x14ac:dyDescent="0.5">
      <c r="B16" s="1">
        <v>40645</v>
      </c>
      <c r="E16">
        <v>830.98</v>
      </c>
      <c r="F16">
        <v>822.27</v>
      </c>
      <c r="G16">
        <v>830.18</v>
      </c>
      <c r="H16">
        <v>822.27</v>
      </c>
    </row>
    <row r="17" spans="2:8" x14ac:dyDescent="0.5">
      <c r="B17" s="1">
        <v>40675</v>
      </c>
      <c r="E17">
        <v>849.23</v>
      </c>
      <c r="F17">
        <v>831.6</v>
      </c>
      <c r="G17">
        <v>837.01</v>
      </c>
      <c r="H17">
        <v>847.53</v>
      </c>
    </row>
    <row r="18" spans="2:8" x14ac:dyDescent="0.5">
      <c r="B18" s="1">
        <v>40706</v>
      </c>
      <c r="E18">
        <v>789.2</v>
      </c>
      <c r="F18">
        <v>777</v>
      </c>
      <c r="G18">
        <v>788.51</v>
      </c>
      <c r="H18">
        <v>779.54</v>
      </c>
    </row>
    <row r="19" spans="2:8" x14ac:dyDescent="0.5">
      <c r="B19" s="1">
        <v>40736</v>
      </c>
      <c r="E19">
        <v>838.07</v>
      </c>
      <c r="F19">
        <v>829.29</v>
      </c>
      <c r="G19">
        <v>830.42</v>
      </c>
      <c r="H19">
        <v>829.77</v>
      </c>
    </row>
    <row r="20" spans="2:8" x14ac:dyDescent="0.5">
      <c r="B20" s="1">
        <v>40767</v>
      </c>
      <c r="E20">
        <v>705.64</v>
      </c>
      <c r="F20">
        <v>690.46</v>
      </c>
      <c r="G20">
        <v>701.39</v>
      </c>
      <c r="H20">
        <v>697.5</v>
      </c>
    </row>
    <row r="21" spans="2:8" x14ac:dyDescent="0.5">
      <c r="B21" s="1">
        <v>40798</v>
      </c>
      <c r="E21">
        <v>680.58</v>
      </c>
      <c r="F21">
        <v>664.93</v>
      </c>
      <c r="G21">
        <v>667.25</v>
      </c>
      <c r="H21">
        <v>679.76</v>
      </c>
    </row>
    <row r="22" spans="2:8" x14ac:dyDescent="0.5">
      <c r="B22" s="1">
        <v>40828</v>
      </c>
      <c r="E22">
        <v>705.3</v>
      </c>
      <c r="F22">
        <v>693.44</v>
      </c>
      <c r="G22">
        <v>693.71</v>
      </c>
      <c r="H22">
        <v>700.38</v>
      </c>
    </row>
    <row r="23" spans="2:8" x14ac:dyDescent="0.5">
      <c r="B23" s="1">
        <v>40859</v>
      </c>
      <c r="E23">
        <v>744.82</v>
      </c>
      <c r="F23">
        <v>732.1</v>
      </c>
      <c r="G23">
        <v>732.1</v>
      </c>
      <c r="H23">
        <v>744.64</v>
      </c>
    </row>
    <row r="24" spans="2:8" x14ac:dyDescent="0.5">
      <c r="B24" s="1">
        <v>40889</v>
      </c>
      <c r="E24">
        <v>737.15</v>
      </c>
      <c r="F24">
        <v>725.25</v>
      </c>
      <c r="G24">
        <v>737.15</v>
      </c>
      <c r="H24">
        <v>733.15</v>
      </c>
    </row>
    <row r="25" spans="2:8" x14ac:dyDescent="0.5">
      <c r="B25" s="1">
        <v>40920</v>
      </c>
      <c r="E25">
        <v>770.62</v>
      </c>
      <c r="F25">
        <v>761.92</v>
      </c>
      <c r="G25">
        <v>768.68</v>
      </c>
      <c r="H25">
        <v>770.49</v>
      </c>
    </row>
    <row r="26" spans="2:8" x14ac:dyDescent="0.5">
      <c r="B26" s="1">
        <v>40951</v>
      </c>
      <c r="E26">
        <v>823.4</v>
      </c>
      <c r="F26">
        <v>812.85</v>
      </c>
      <c r="G26">
        <v>823.4</v>
      </c>
      <c r="H26">
        <v>813.33</v>
      </c>
    </row>
    <row r="27" spans="2:8" x14ac:dyDescent="0.5">
      <c r="B27" s="1">
        <v>40980</v>
      </c>
      <c r="E27">
        <v>819.13</v>
      </c>
      <c r="F27">
        <v>811.84</v>
      </c>
      <c r="G27">
        <v>817.31</v>
      </c>
      <c r="H27">
        <v>814.29</v>
      </c>
    </row>
    <row r="28" spans="2:8" x14ac:dyDescent="0.5">
      <c r="B28" s="1">
        <v>41011</v>
      </c>
      <c r="E28">
        <v>810.29</v>
      </c>
      <c r="F28">
        <v>796.71</v>
      </c>
      <c r="G28">
        <v>796.71</v>
      </c>
      <c r="H28">
        <v>808.59</v>
      </c>
    </row>
    <row r="29" spans="2:8" x14ac:dyDescent="0.5">
      <c r="B29" s="1">
        <v>41041</v>
      </c>
      <c r="E29">
        <v>795.89</v>
      </c>
      <c r="F29">
        <v>785.97</v>
      </c>
      <c r="G29">
        <v>786.29</v>
      </c>
      <c r="H29">
        <v>790.06</v>
      </c>
    </row>
    <row r="30" spans="2:8" x14ac:dyDescent="0.5">
      <c r="B30" s="1">
        <v>41072</v>
      </c>
      <c r="E30">
        <v>761.69</v>
      </c>
      <c r="F30">
        <v>748.53</v>
      </c>
      <c r="G30">
        <v>754.43</v>
      </c>
      <c r="H30">
        <v>761.53</v>
      </c>
    </row>
    <row r="31" spans="2:8" x14ac:dyDescent="0.5">
      <c r="B31" s="1">
        <v>41102</v>
      </c>
      <c r="E31">
        <v>792.48</v>
      </c>
      <c r="F31">
        <v>778.54</v>
      </c>
      <c r="G31">
        <v>792.23</v>
      </c>
      <c r="H31">
        <v>789.62</v>
      </c>
    </row>
    <row r="32" spans="2:8" x14ac:dyDescent="0.5">
      <c r="B32" s="1">
        <v>41133</v>
      </c>
      <c r="E32">
        <v>801.82</v>
      </c>
      <c r="F32">
        <v>798.09</v>
      </c>
      <c r="G32">
        <v>800.73</v>
      </c>
      <c r="H32">
        <v>801.55</v>
      </c>
    </row>
    <row r="33" spans="2:8" x14ac:dyDescent="0.5">
      <c r="B33" s="1">
        <v>41164</v>
      </c>
      <c r="E33">
        <v>845.17</v>
      </c>
      <c r="F33">
        <v>840.03</v>
      </c>
      <c r="G33">
        <v>842.92</v>
      </c>
      <c r="H33">
        <v>845.12</v>
      </c>
    </row>
    <row r="34" spans="2:8" x14ac:dyDescent="0.5">
      <c r="B34" s="1">
        <v>41194</v>
      </c>
      <c r="E34">
        <v>830.95</v>
      </c>
      <c r="F34">
        <v>821.99</v>
      </c>
      <c r="G34">
        <v>829.5</v>
      </c>
      <c r="H34">
        <v>823.09</v>
      </c>
    </row>
    <row r="35" spans="2:8" x14ac:dyDescent="0.5">
      <c r="B35" s="1">
        <v>41225</v>
      </c>
      <c r="E35">
        <v>797.73</v>
      </c>
      <c r="F35">
        <v>792.9</v>
      </c>
      <c r="G35">
        <v>796.98</v>
      </c>
      <c r="H35">
        <v>793.76</v>
      </c>
    </row>
    <row r="36" spans="2:8" x14ac:dyDescent="0.5">
      <c r="B36" s="1">
        <v>41255</v>
      </c>
      <c r="E36">
        <v>837.29</v>
      </c>
      <c r="F36">
        <v>828.58</v>
      </c>
      <c r="G36">
        <v>837.17</v>
      </c>
      <c r="H36">
        <v>829.39</v>
      </c>
    </row>
    <row r="37" spans="2:8" x14ac:dyDescent="0.5">
      <c r="B37" s="1">
        <v>41286</v>
      </c>
      <c r="E37">
        <v>882.62</v>
      </c>
      <c r="F37">
        <v>877.44</v>
      </c>
      <c r="G37">
        <v>882.61</v>
      </c>
      <c r="H37">
        <v>880.77</v>
      </c>
    </row>
    <row r="38" spans="2:8" x14ac:dyDescent="0.5">
      <c r="B38" s="1">
        <v>41317</v>
      </c>
      <c r="E38">
        <v>918.17</v>
      </c>
      <c r="F38">
        <v>913.73</v>
      </c>
      <c r="G38">
        <v>913.77</v>
      </c>
      <c r="H38">
        <v>917.52</v>
      </c>
    </row>
    <row r="39" spans="2:8" x14ac:dyDescent="0.5">
      <c r="B39" s="1">
        <v>41345</v>
      </c>
      <c r="E39">
        <v>942.75</v>
      </c>
      <c r="F39">
        <v>938.22</v>
      </c>
      <c r="G39">
        <v>941.28</v>
      </c>
      <c r="H39">
        <v>940.26</v>
      </c>
    </row>
    <row r="40" spans="2:8" x14ac:dyDescent="0.5">
      <c r="B40" s="1">
        <v>41376</v>
      </c>
      <c r="E40">
        <v>945.18</v>
      </c>
      <c r="F40">
        <v>937.01</v>
      </c>
      <c r="G40">
        <v>943.54</v>
      </c>
      <c r="H40">
        <v>942.85</v>
      </c>
    </row>
    <row r="41" spans="2:8" x14ac:dyDescent="0.5">
      <c r="B41" s="1">
        <v>41406</v>
      </c>
      <c r="E41">
        <v>975.16</v>
      </c>
      <c r="F41">
        <v>967.7</v>
      </c>
      <c r="G41">
        <v>967.7</v>
      </c>
      <c r="H41">
        <v>975.16</v>
      </c>
    </row>
    <row r="42" spans="2:8" x14ac:dyDescent="0.5">
      <c r="B42" s="1">
        <v>41437</v>
      </c>
      <c r="E42">
        <v>987.96</v>
      </c>
      <c r="F42">
        <v>971.41</v>
      </c>
      <c r="G42">
        <v>986.05</v>
      </c>
      <c r="H42">
        <v>972.31</v>
      </c>
    </row>
    <row r="43" spans="2:8" x14ac:dyDescent="0.5">
      <c r="B43" s="1">
        <v>41467</v>
      </c>
      <c r="E43">
        <v>1038.27</v>
      </c>
      <c r="F43">
        <v>1032.48</v>
      </c>
      <c r="G43">
        <v>1032.6400000000001</v>
      </c>
      <c r="H43">
        <v>1036.52</v>
      </c>
    </row>
    <row r="44" spans="2:8" x14ac:dyDescent="0.5">
      <c r="B44" s="1">
        <v>41498</v>
      </c>
      <c r="E44">
        <v>1053.67</v>
      </c>
      <c r="F44">
        <v>1042.79</v>
      </c>
      <c r="G44">
        <v>1043.5899999999999</v>
      </c>
      <c r="H44">
        <v>1053.67</v>
      </c>
    </row>
    <row r="45" spans="2:8" x14ac:dyDescent="0.5">
      <c r="B45" s="1">
        <v>41529</v>
      </c>
      <c r="E45">
        <v>1055.31</v>
      </c>
      <c r="F45">
        <v>1048.48</v>
      </c>
      <c r="G45">
        <v>1055.17</v>
      </c>
      <c r="H45">
        <v>1048.48</v>
      </c>
    </row>
    <row r="46" spans="2:8" x14ac:dyDescent="0.5">
      <c r="B46" s="1">
        <v>41559</v>
      </c>
      <c r="E46">
        <v>1084.32</v>
      </c>
      <c r="F46">
        <v>1065.81</v>
      </c>
      <c r="G46">
        <v>1066.0899999999999</v>
      </c>
      <c r="H46">
        <v>1084.31</v>
      </c>
    </row>
    <row r="47" spans="2:8" x14ac:dyDescent="0.5">
      <c r="B47" s="1">
        <v>41590</v>
      </c>
      <c r="E47">
        <v>1101.52</v>
      </c>
      <c r="F47">
        <v>1095.3599999999999</v>
      </c>
      <c r="G47">
        <v>1099.26</v>
      </c>
      <c r="H47">
        <v>1101.47</v>
      </c>
    </row>
    <row r="48" spans="2:8" x14ac:dyDescent="0.5">
      <c r="B48" s="1">
        <v>41620</v>
      </c>
      <c r="E48">
        <v>1107.18</v>
      </c>
      <c r="F48">
        <v>1099.67</v>
      </c>
      <c r="G48">
        <v>1101.4000000000001</v>
      </c>
      <c r="H48">
        <v>1103.27</v>
      </c>
    </row>
    <row r="49" spans="2:8" x14ac:dyDescent="0.5">
      <c r="B49" s="1">
        <v>41651</v>
      </c>
      <c r="E49">
        <v>1164.53</v>
      </c>
      <c r="F49">
        <v>1154.8900000000001</v>
      </c>
      <c r="G49">
        <v>1160.17</v>
      </c>
      <c r="H49">
        <v>1164.53</v>
      </c>
    </row>
    <row r="50" spans="2:8" x14ac:dyDescent="0.5">
      <c r="B50" s="1">
        <v>41682</v>
      </c>
      <c r="E50">
        <v>1137.44</v>
      </c>
      <c r="F50">
        <v>1129.05</v>
      </c>
      <c r="G50">
        <v>1130.18</v>
      </c>
      <c r="H50">
        <v>1132.54</v>
      </c>
    </row>
    <row r="51" spans="2:8" x14ac:dyDescent="0.5">
      <c r="B51" s="1">
        <v>41710</v>
      </c>
      <c r="E51">
        <v>1191.3699999999999</v>
      </c>
      <c r="F51">
        <v>1177.48</v>
      </c>
      <c r="G51">
        <v>1181.29</v>
      </c>
      <c r="H51">
        <v>1191.3699999999999</v>
      </c>
    </row>
    <row r="52" spans="2:8" x14ac:dyDescent="0.5">
      <c r="B52" s="1">
        <v>41741</v>
      </c>
      <c r="E52">
        <v>1128.96</v>
      </c>
      <c r="F52">
        <v>1107.93</v>
      </c>
      <c r="G52">
        <v>1119.53</v>
      </c>
      <c r="H52">
        <v>1111.44</v>
      </c>
    </row>
    <row r="53" spans="2:8" x14ac:dyDescent="0.5">
      <c r="B53" s="1">
        <v>41771</v>
      </c>
      <c r="E53">
        <v>1136.95</v>
      </c>
      <c r="F53">
        <v>1111.69</v>
      </c>
      <c r="G53">
        <v>1111.69</v>
      </c>
      <c r="H53">
        <v>1133.6500000000001</v>
      </c>
    </row>
    <row r="54" spans="2:8" x14ac:dyDescent="0.5">
      <c r="B54" s="1">
        <v>41802</v>
      </c>
      <c r="E54">
        <v>1165.3699999999999</v>
      </c>
      <c r="F54">
        <v>1156.07</v>
      </c>
      <c r="G54">
        <v>1165.27</v>
      </c>
      <c r="H54">
        <v>1159.4000000000001</v>
      </c>
    </row>
    <row r="55" spans="2:8" x14ac:dyDescent="0.5">
      <c r="B55" s="1">
        <v>41832</v>
      </c>
      <c r="E55">
        <v>1161.76</v>
      </c>
      <c r="F55">
        <v>1155.2</v>
      </c>
      <c r="G55">
        <v>1160.1199999999999</v>
      </c>
      <c r="H55">
        <v>1159.93</v>
      </c>
    </row>
    <row r="56" spans="2:8" x14ac:dyDescent="0.5">
      <c r="B56" s="1">
        <v>41863</v>
      </c>
      <c r="E56">
        <v>1141.28</v>
      </c>
      <c r="F56">
        <v>1129.1099999999999</v>
      </c>
      <c r="G56">
        <v>1138.6300000000001</v>
      </c>
      <c r="H56">
        <v>1133.03</v>
      </c>
    </row>
    <row r="57" spans="2:8" x14ac:dyDescent="0.5">
      <c r="B57" s="1">
        <v>41894</v>
      </c>
      <c r="E57">
        <v>1172.95</v>
      </c>
      <c r="F57">
        <v>1157.44</v>
      </c>
      <c r="G57">
        <v>1172.93</v>
      </c>
      <c r="H57">
        <v>1160.6099999999999</v>
      </c>
    </row>
    <row r="58" spans="2:8" x14ac:dyDescent="0.5">
      <c r="B58" s="1">
        <v>41924</v>
      </c>
      <c r="E58">
        <v>1074.25</v>
      </c>
      <c r="F58">
        <v>1053.32</v>
      </c>
      <c r="G58">
        <v>1063.25</v>
      </c>
      <c r="H58">
        <v>1053.32</v>
      </c>
    </row>
    <row r="59" spans="2:8" x14ac:dyDescent="0.5">
      <c r="B59" s="1">
        <v>41955</v>
      </c>
      <c r="E59">
        <v>1187.2</v>
      </c>
      <c r="F59">
        <v>1174.8499999999999</v>
      </c>
      <c r="G59">
        <v>1175.33</v>
      </c>
      <c r="H59">
        <v>1186.47</v>
      </c>
    </row>
    <row r="60" spans="2:8" x14ac:dyDescent="0.5">
      <c r="B60" s="1">
        <v>41985</v>
      </c>
      <c r="E60">
        <v>1163.6099999999999</v>
      </c>
      <c r="F60">
        <v>1152.44</v>
      </c>
      <c r="G60">
        <v>1156.69</v>
      </c>
      <c r="H60">
        <v>1152.45</v>
      </c>
    </row>
    <row r="61" spans="2:8" x14ac:dyDescent="0.5">
      <c r="B61" s="1">
        <v>42016</v>
      </c>
      <c r="E61">
        <v>1187.6300000000001</v>
      </c>
      <c r="F61">
        <v>1173.22</v>
      </c>
      <c r="G61">
        <v>1186.94</v>
      </c>
      <c r="H61">
        <v>1180.0899999999999</v>
      </c>
    </row>
    <row r="62" spans="2:8" x14ac:dyDescent="0.5">
      <c r="B62" s="1">
        <v>42047</v>
      </c>
      <c r="E62">
        <v>1216.27</v>
      </c>
      <c r="F62">
        <v>1206.75</v>
      </c>
      <c r="G62">
        <v>1207.5999999999999</v>
      </c>
      <c r="H62">
        <v>1216.27</v>
      </c>
    </row>
    <row r="63" spans="2:8" x14ac:dyDescent="0.5">
      <c r="B63" s="1">
        <v>42075</v>
      </c>
      <c r="E63">
        <v>1236.68</v>
      </c>
      <c r="F63">
        <v>1221.26</v>
      </c>
      <c r="G63">
        <v>1221.46</v>
      </c>
      <c r="H63">
        <v>1236.6400000000001</v>
      </c>
    </row>
    <row r="64" spans="2:8" x14ac:dyDescent="0.5">
      <c r="B64" s="1">
        <v>42106</v>
      </c>
      <c r="E64">
        <v>1266</v>
      </c>
      <c r="F64">
        <v>1262.32</v>
      </c>
      <c r="G64">
        <v>1263.73</v>
      </c>
      <c r="H64">
        <v>1264.77</v>
      </c>
    </row>
    <row r="65" spans="2:8" x14ac:dyDescent="0.5">
      <c r="B65" s="1">
        <v>42136</v>
      </c>
      <c r="E65">
        <v>1236.1400000000001</v>
      </c>
      <c r="F65">
        <v>1218.3699999999999</v>
      </c>
      <c r="G65">
        <v>1230.57</v>
      </c>
      <c r="H65">
        <v>1233.1300000000001</v>
      </c>
    </row>
    <row r="66" spans="2:8" x14ac:dyDescent="0.5">
      <c r="B66" s="1">
        <v>42167</v>
      </c>
      <c r="E66">
        <v>1266.78</v>
      </c>
      <c r="F66">
        <v>1262.22</v>
      </c>
      <c r="G66">
        <v>1265.56</v>
      </c>
      <c r="H66">
        <v>1265.02</v>
      </c>
    </row>
    <row r="67" spans="2:8" x14ac:dyDescent="0.5">
      <c r="B67" s="1">
        <v>42197</v>
      </c>
      <c r="E67">
        <v>1252.8699999999999</v>
      </c>
      <c r="F67">
        <v>1244.22</v>
      </c>
      <c r="G67">
        <v>1245</v>
      </c>
      <c r="H67">
        <v>1252.02</v>
      </c>
    </row>
    <row r="68" spans="2:8" x14ac:dyDescent="0.5">
      <c r="B68" s="1">
        <v>42228</v>
      </c>
      <c r="E68">
        <v>1210.98</v>
      </c>
      <c r="F68">
        <v>1189.42</v>
      </c>
      <c r="G68">
        <v>1203.17</v>
      </c>
      <c r="H68">
        <v>1208.98</v>
      </c>
    </row>
    <row r="69" spans="2:8" x14ac:dyDescent="0.5">
      <c r="B69" s="1">
        <v>42259</v>
      </c>
      <c r="E69">
        <v>1157.9100000000001</v>
      </c>
      <c r="F69">
        <v>1143.73</v>
      </c>
      <c r="G69">
        <v>1152.51</v>
      </c>
      <c r="H69">
        <v>1157.79</v>
      </c>
    </row>
    <row r="70" spans="2:8" x14ac:dyDescent="0.5">
      <c r="B70" s="1">
        <v>42289</v>
      </c>
      <c r="E70">
        <v>1166.51</v>
      </c>
      <c r="F70">
        <v>1159.54</v>
      </c>
      <c r="G70">
        <v>1165.45</v>
      </c>
      <c r="H70">
        <v>1164.4000000000001</v>
      </c>
    </row>
    <row r="71" spans="2:8" x14ac:dyDescent="0.5">
      <c r="B71" s="1">
        <v>42320</v>
      </c>
      <c r="E71">
        <v>1177.3499999999999</v>
      </c>
      <c r="F71">
        <v>1154.3800000000001</v>
      </c>
      <c r="G71">
        <v>1177.3499999999999</v>
      </c>
      <c r="H71">
        <v>1154.81</v>
      </c>
    </row>
    <row r="72" spans="2:8" x14ac:dyDescent="0.5">
      <c r="B72" s="1">
        <v>42350</v>
      </c>
      <c r="E72">
        <v>1146.23</v>
      </c>
      <c r="F72">
        <v>1121.27</v>
      </c>
      <c r="G72">
        <v>1146.23</v>
      </c>
      <c r="H72">
        <v>1123.6099999999999</v>
      </c>
    </row>
    <row r="73" spans="2:8" x14ac:dyDescent="0.5">
      <c r="B73" s="1">
        <v>42381</v>
      </c>
      <c r="E73">
        <v>1056.92</v>
      </c>
      <c r="F73">
        <v>1028.1400000000001</v>
      </c>
      <c r="G73">
        <v>1044.98</v>
      </c>
      <c r="H73">
        <v>1044.7</v>
      </c>
    </row>
    <row r="74" spans="2:8" x14ac:dyDescent="0.5">
      <c r="B74" s="1">
        <v>42412</v>
      </c>
      <c r="E74">
        <v>972.87</v>
      </c>
      <c r="F74">
        <v>955.34</v>
      </c>
      <c r="G74">
        <v>955.34</v>
      </c>
      <c r="H74">
        <v>971.99</v>
      </c>
    </row>
    <row r="75" spans="2:8" x14ac:dyDescent="0.5">
      <c r="B75" s="1">
        <v>42441</v>
      </c>
      <c r="E75">
        <v>1087.8699999999999</v>
      </c>
      <c r="F75">
        <v>1066.1099999999999</v>
      </c>
      <c r="G75">
        <v>1066.1099999999999</v>
      </c>
      <c r="H75">
        <v>1087.56</v>
      </c>
    </row>
    <row r="76" spans="2:8" x14ac:dyDescent="0.5">
      <c r="B76" s="1">
        <v>42472</v>
      </c>
      <c r="E76">
        <v>1107.3599999999999</v>
      </c>
      <c r="F76">
        <v>1091.6500000000001</v>
      </c>
      <c r="G76">
        <v>1094.46</v>
      </c>
      <c r="H76">
        <v>1105.71</v>
      </c>
    </row>
    <row r="77" spans="2:8" x14ac:dyDescent="0.5">
      <c r="B77" s="1">
        <v>42502</v>
      </c>
      <c r="E77">
        <v>1119.8900000000001</v>
      </c>
      <c r="F77">
        <v>1101.26</v>
      </c>
      <c r="G77">
        <v>1114.8699999999999</v>
      </c>
      <c r="H77">
        <v>1108.5999999999999</v>
      </c>
    </row>
    <row r="78" spans="2:8" x14ac:dyDescent="0.5">
      <c r="B78" s="1">
        <v>42533</v>
      </c>
      <c r="E78">
        <v>1178.3800000000001</v>
      </c>
      <c r="F78">
        <v>1161.27</v>
      </c>
      <c r="G78">
        <v>1178.3800000000001</v>
      </c>
      <c r="H78">
        <v>1163.93</v>
      </c>
    </row>
    <row r="79" spans="2:8" x14ac:dyDescent="0.5">
      <c r="B79" s="1">
        <v>42563</v>
      </c>
      <c r="E79">
        <v>1211.77</v>
      </c>
      <c r="F79">
        <v>1191.98</v>
      </c>
      <c r="G79">
        <v>1191.98</v>
      </c>
      <c r="H79">
        <v>1205.8900000000001</v>
      </c>
    </row>
    <row r="80" spans="2:8" x14ac:dyDescent="0.5">
      <c r="B80" s="1">
        <v>42594</v>
      </c>
      <c r="E80">
        <v>1231.6500000000001</v>
      </c>
      <c r="F80">
        <v>1225.04</v>
      </c>
      <c r="G80">
        <v>1228.8499999999999</v>
      </c>
      <c r="H80">
        <v>1229.82</v>
      </c>
    </row>
    <row r="81" spans="2:8" x14ac:dyDescent="0.5">
      <c r="B81" s="1">
        <v>42625</v>
      </c>
      <c r="E81">
        <v>1235.8699999999999</v>
      </c>
      <c r="F81">
        <v>1211.6600000000001</v>
      </c>
      <c r="G81">
        <v>1218.6300000000001</v>
      </c>
      <c r="H81">
        <v>1235.8699999999999</v>
      </c>
    </row>
    <row r="82" spans="2:8" x14ac:dyDescent="0.5">
      <c r="B82" s="1">
        <v>42655</v>
      </c>
      <c r="E82">
        <v>1232.6099999999999</v>
      </c>
      <c r="F82">
        <v>1224.29</v>
      </c>
      <c r="G82">
        <v>1227.67</v>
      </c>
      <c r="H82">
        <v>1227.23</v>
      </c>
    </row>
    <row r="83" spans="2:8" x14ac:dyDescent="0.5">
      <c r="B83" s="1">
        <v>42686</v>
      </c>
      <c r="E83">
        <v>1282.82</v>
      </c>
      <c r="F83">
        <v>1250.83</v>
      </c>
      <c r="G83">
        <v>1251.52</v>
      </c>
      <c r="H83">
        <v>1282.3900000000001</v>
      </c>
    </row>
    <row r="84" spans="2:8" x14ac:dyDescent="0.5">
      <c r="B84" s="1">
        <v>42716</v>
      </c>
      <c r="E84">
        <v>1388.53</v>
      </c>
      <c r="F84">
        <v>1370.79</v>
      </c>
      <c r="G84">
        <v>1387.78</v>
      </c>
      <c r="H84">
        <v>1373.14</v>
      </c>
    </row>
    <row r="85" spans="2:8" x14ac:dyDescent="0.5">
      <c r="B85" s="1">
        <v>42747</v>
      </c>
      <c r="E85">
        <v>1372.84</v>
      </c>
      <c r="F85">
        <v>1346.81</v>
      </c>
      <c r="G85">
        <v>1372.84</v>
      </c>
      <c r="H85">
        <v>1361.07</v>
      </c>
    </row>
    <row r="86" spans="2:8" x14ac:dyDescent="0.5">
      <c r="B86" s="1">
        <v>42778</v>
      </c>
      <c r="E86">
        <v>1391.18</v>
      </c>
      <c r="F86">
        <v>1380.07</v>
      </c>
      <c r="G86">
        <v>1380.07</v>
      </c>
      <c r="H86">
        <v>1388.84</v>
      </c>
    </row>
    <row r="87" spans="2:8" x14ac:dyDescent="0.5">
      <c r="B87" s="1">
        <v>42806</v>
      </c>
      <c r="E87">
        <v>1369.05</v>
      </c>
      <c r="F87">
        <v>1356.69</v>
      </c>
      <c r="G87">
        <v>1361.15</v>
      </c>
      <c r="H87">
        <v>1365.26</v>
      </c>
    </row>
    <row r="88" spans="2:8" x14ac:dyDescent="0.5">
      <c r="B88" s="1">
        <v>42837</v>
      </c>
      <c r="E88">
        <v>1376.86</v>
      </c>
      <c r="F88">
        <v>1358.15</v>
      </c>
      <c r="G88">
        <v>1376.86</v>
      </c>
      <c r="H88">
        <v>1359.2</v>
      </c>
    </row>
    <row r="89" spans="2:8" x14ac:dyDescent="0.5">
      <c r="B89" s="1">
        <v>42867</v>
      </c>
      <c r="E89">
        <v>1389.39</v>
      </c>
      <c r="F89">
        <v>1380.02</v>
      </c>
      <c r="G89">
        <v>1389.39</v>
      </c>
      <c r="H89">
        <v>1382.77</v>
      </c>
    </row>
    <row r="90" spans="2:8" x14ac:dyDescent="0.5">
      <c r="B90" s="1">
        <v>42898</v>
      </c>
      <c r="E90">
        <v>1426.1</v>
      </c>
      <c r="F90">
        <v>1415.59</v>
      </c>
      <c r="G90">
        <v>1421.1</v>
      </c>
      <c r="H90">
        <v>1419.21</v>
      </c>
    </row>
    <row r="91" spans="2:8" x14ac:dyDescent="0.5">
      <c r="B91" s="1">
        <v>42928</v>
      </c>
      <c r="E91">
        <v>1431.34</v>
      </c>
      <c r="F91">
        <v>1414.34</v>
      </c>
      <c r="G91">
        <v>1414.34</v>
      </c>
      <c r="H91">
        <v>1424.32</v>
      </c>
    </row>
    <row r="92" spans="2:8" x14ac:dyDescent="0.5">
      <c r="B92" s="1">
        <v>42959</v>
      </c>
      <c r="E92">
        <v>1376.37</v>
      </c>
      <c r="F92">
        <v>1368.33</v>
      </c>
      <c r="G92">
        <v>1372.26</v>
      </c>
      <c r="H92">
        <v>1374.23</v>
      </c>
    </row>
    <row r="93" spans="2:8" x14ac:dyDescent="0.5">
      <c r="B93" s="1">
        <v>42990</v>
      </c>
      <c r="E93">
        <v>1423.93</v>
      </c>
      <c r="F93">
        <v>1415.18</v>
      </c>
      <c r="G93">
        <v>1415.34</v>
      </c>
      <c r="H93">
        <v>1423.46</v>
      </c>
    </row>
    <row r="94" spans="2:8" x14ac:dyDescent="0.5">
      <c r="B94" s="1">
        <v>43020</v>
      </c>
      <c r="E94">
        <v>1508.43</v>
      </c>
      <c r="F94">
        <v>1501.14</v>
      </c>
      <c r="G94">
        <v>1506.46</v>
      </c>
      <c r="H94">
        <v>1505.16</v>
      </c>
    </row>
    <row r="95" spans="2:8" x14ac:dyDescent="0.5">
      <c r="B95" s="1">
        <v>43051</v>
      </c>
      <c r="E95">
        <v>1479.11</v>
      </c>
      <c r="F95">
        <v>1473.14</v>
      </c>
      <c r="G95">
        <v>1474.92</v>
      </c>
      <c r="H95">
        <v>1475.27</v>
      </c>
    </row>
    <row r="96" spans="2:8" x14ac:dyDescent="0.5">
      <c r="B96" s="1">
        <v>43081</v>
      </c>
      <c r="E96">
        <v>1525.11</v>
      </c>
      <c r="F96">
        <v>1515.95</v>
      </c>
      <c r="G96">
        <v>1520.06</v>
      </c>
      <c r="H96">
        <v>1516.12</v>
      </c>
    </row>
    <row r="97" spans="2:8" x14ac:dyDescent="0.5">
      <c r="B97" s="1">
        <v>43112</v>
      </c>
      <c r="E97">
        <v>1598.18</v>
      </c>
      <c r="F97">
        <v>1587.12</v>
      </c>
      <c r="G97">
        <v>1587.12</v>
      </c>
      <c r="H97">
        <v>1591.97</v>
      </c>
    </row>
    <row r="98" spans="2:8" x14ac:dyDescent="0.5">
      <c r="B98" s="1">
        <v>43143</v>
      </c>
      <c r="E98">
        <v>1498.11</v>
      </c>
      <c r="F98">
        <v>1466.88</v>
      </c>
      <c r="G98">
        <v>1479.11</v>
      </c>
      <c r="H98">
        <v>1490.98</v>
      </c>
    </row>
    <row r="99" spans="2:8" x14ac:dyDescent="0.5">
      <c r="B99" s="1">
        <v>43171</v>
      </c>
      <c r="E99">
        <v>1603.79</v>
      </c>
      <c r="F99">
        <v>1594.11</v>
      </c>
      <c r="G99">
        <v>1597.29</v>
      </c>
      <c r="H99">
        <v>1601.06</v>
      </c>
    </row>
    <row r="100" spans="2:8" x14ac:dyDescent="0.5">
      <c r="B100" s="1">
        <v>43202</v>
      </c>
      <c r="E100">
        <v>1562.46</v>
      </c>
      <c r="F100">
        <v>1548.03</v>
      </c>
      <c r="G100">
        <v>1548.03</v>
      </c>
      <c r="H100">
        <v>1557.33</v>
      </c>
    </row>
    <row r="101" spans="2:8" x14ac:dyDescent="0.5">
      <c r="B101" s="1">
        <v>43232</v>
      </c>
      <c r="E101">
        <v>1609.36</v>
      </c>
      <c r="F101">
        <v>1599.91</v>
      </c>
      <c r="G101">
        <v>1603.87</v>
      </c>
      <c r="H101">
        <v>1606.79</v>
      </c>
    </row>
    <row r="102" spans="2:8" x14ac:dyDescent="0.5">
      <c r="B102" s="1">
        <v>43263</v>
      </c>
      <c r="E102">
        <v>1686.37</v>
      </c>
      <c r="F102">
        <v>1674.94</v>
      </c>
      <c r="G102">
        <v>1674.94</v>
      </c>
      <c r="H102">
        <v>1682.3</v>
      </c>
    </row>
    <row r="103" spans="2:8" x14ac:dyDescent="0.5">
      <c r="B103" s="1">
        <v>43293</v>
      </c>
      <c r="E103">
        <v>1692.43</v>
      </c>
      <c r="F103">
        <v>1679.26</v>
      </c>
      <c r="G103">
        <v>1685.17</v>
      </c>
      <c r="H103">
        <v>1690.28</v>
      </c>
    </row>
    <row r="104" spans="2:8" x14ac:dyDescent="0.5">
      <c r="B104" s="1">
        <v>43324</v>
      </c>
      <c r="E104">
        <v>1695.79</v>
      </c>
      <c r="F104">
        <v>1680.77</v>
      </c>
      <c r="G104">
        <v>1689.32</v>
      </c>
      <c r="H104">
        <v>1686.8</v>
      </c>
    </row>
    <row r="105" spans="2:8" x14ac:dyDescent="0.5">
      <c r="B105" s="1">
        <v>43355</v>
      </c>
      <c r="E105">
        <v>1718.95</v>
      </c>
      <c r="F105">
        <v>1704.07</v>
      </c>
      <c r="G105">
        <v>1718.25</v>
      </c>
      <c r="H105">
        <v>1715.7</v>
      </c>
    </row>
    <row r="106" spans="2:8" x14ac:dyDescent="0.5">
      <c r="B106" s="1">
        <v>43385</v>
      </c>
      <c r="E106">
        <v>1567.64</v>
      </c>
      <c r="F106">
        <v>1530.98</v>
      </c>
      <c r="G106">
        <v>1546.85</v>
      </c>
      <c r="H106">
        <v>1546.68</v>
      </c>
    </row>
    <row r="107" spans="2:8" x14ac:dyDescent="0.5">
      <c r="B107" s="1">
        <v>43416</v>
      </c>
      <c r="E107">
        <v>1549.01</v>
      </c>
      <c r="F107">
        <v>1518.04</v>
      </c>
      <c r="G107">
        <v>1549.01</v>
      </c>
      <c r="H107">
        <v>1518.79</v>
      </c>
    </row>
    <row r="108" spans="2:8" x14ac:dyDescent="0.5">
      <c r="B108" s="1">
        <v>43446</v>
      </c>
      <c r="E108">
        <v>1471.96</v>
      </c>
      <c r="F108">
        <v>1440.7</v>
      </c>
      <c r="G108">
        <v>1440.7</v>
      </c>
      <c r="H108">
        <v>1455.32</v>
      </c>
    </row>
    <row r="109" spans="2:8" x14ac:dyDescent="0.5">
      <c r="B109" s="1">
        <v>43477</v>
      </c>
      <c r="E109">
        <v>1448.28</v>
      </c>
      <c r="F109">
        <v>1437.45</v>
      </c>
      <c r="G109">
        <v>1444.44</v>
      </c>
      <c r="H109">
        <v>1447.38</v>
      </c>
    </row>
    <row r="110" spans="2:8" x14ac:dyDescent="0.5">
      <c r="B110" s="1">
        <v>43508</v>
      </c>
      <c r="E110">
        <v>1538.89</v>
      </c>
      <c r="F110">
        <v>1520.14</v>
      </c>
      <c r="G110">
        <v>1520.14</v>
      </c>
      <c r="H110">
        <v>1538.23</v>
      </c>
    </row>
    <row r="111" spans="2:8" x14ac:dyDescent="0.5">
      <c r="B111" s="1">
        <v>43536</v>
      </c>
      <c r="E111">
        <v>1555.3</v>
      </c>
      <c r="F111">
        <v>1545.51</v>
      </c>
      <c r="G111">
        <v>1549.03</v>
      </c>
      <c r="H111">
        <v>1549.83</v>
      </c>
    </row>
    <row r="112" spans="2:8" x14ac:dyDescent="0.5">
      <c r="B112" s="1">
        <v>43567</v>
      </c>
      <c r="E112">
        <v>1589.73</v>
      </c>
      <c r="F112">
        <v>1580.23</v>
      </c>
      <c r="G112">
        <v>1581.38</v>
      </c>
      <c r="H112">
        <v>1584.8</v>
      </c>
    </row>
    <row r="113" spans="2:8" x14ac:dyDescent="0.5">
      <c r="B113" s="1">
        <v>43597</v>
      </c>
      <c r="E113">
        <v>1575.08</v>
      </c>
      <c r="F113">
        <v>1546.14</v>
      </c>
      <c r="G113">
        <v>1570</v>
      </c>
      <c r="H113">
        <v>1572.99</v>
      </c>
    </row>
    <row r="114" spans="2:8" x14ac:dyDescent="0.5">
      <c r="B114" s="1">
        <v>43628</v>
      </c>
      <c r="E114">
        <v>1522</v>
      </c>
      <c r="F114">
        <v>1512.4</v>
      </c>
      <c r="G114">
        <v>1518.64</v>
      </c>
      <c r="H114">
        <v>1519.79</v>
      </c>
    </row>
    <row r="115" spans="2:8" x14ac:dyDescent="0.5">
      <c r="B115" s="1">
        <v>43658</v>
      </c>
      <c r="E115">
        <v>1574.48</v>
      </c>
      <c r="F115">
        <v>1558.65</v>
      </c>
      <c r="G115">
        <v>1558.65</v>
      </c>
      <c r="H115">
        <v>1570</v>
      </c>
    </row>
    <row r="116" spans="2:8" x14ac:dyDescent="0.5">
      <c r="B116" s="1">
        <v>43689</v>
      </c>
      <c r="E116">
        <v>1512.76</v>
      </c>
      <c r="F116">
        <v>1491.61</v>
      </c>
      <c r="G116">
        <v>1512.76</v>
      </c>
      <c r="H116">
        <v>1493.46</v>
      </c>
    </row>
    <row r="117" spans="2:8" x14ac:dyDescent="0.5">
      <c r="B117" s="1">
        <v>43720</v>
      </c>
      <c r="E117">
        <v>1580.72</v>
      </c>
      <c r="F117">
        <v>1562.81</v>
      </c>
      <c r="G117">
        <v>1575.8</v>
      </c>
      <c r="H117">
        <v>1575.07</v>
      </c>
    </row>
    <row r="118" spans="2:8" x14ac:dyDescent="0.5">
      <c r="B118" s="1">
        <v>43750</v>
      </c>
      <c r="E118">
        <v>1525.83</v>
      </c>
      <c r="F118">
        <v>1486.96</v>
      </c>
      <c r="G118">
        <v>1486.96</v>
      </c>
      <c r="H118">
        <v>1511.9</v>
      </c>
    </row>
    <row r="119" spans="2:8" x14ac:dyDescent="0.5">
      <c r="B119" s="1">
        <v>43781</v>
      </c>
      <c r="E119">
        <v>1604.64</v>
      </c>
      <c r="F119">
        <v>1593.41</v>
      </c>
      <c r="G119">
        <v>1595.62</v>
      </c>
      <c r="H119">
        <v>1595.12</v>
      </c>
    </row>
    <row r="120" spans="2:8" x14ac:dyDescent="0.5">
      <c r="B120" s="1">
        <v>43811</v>
      </c>
      <c r="E120">
        <v>1654.07</v>
      </c>
      <c r="F120">
        <v>1629.86</v>
      </c>
      <c r="G120">
        <v>1631.8</v>
      </c>
      <c r="H120">
        <v>1644.81</v>
      </c>
    </row>
    <row r="121" spans="2:8" x14ac:dyDescent="0.5">
      <c r="B121" s="1">
        <v>43842</v>
      </c>
      <c r="E121">
        <v>1666.75</v>
      </c>
      <c r="F121">
        <v>1654.01</v>
      </c>
      <c r="G121">
        <v>1665.47</v>
      </c>
      <c r="H121">
        <v>1657.64</v>
      </c>
    </row>
    <row r="122" spans="2:8" x14ac:dyDescent="0.5">
      <c r="B122" s="1">
        <v>43873</v>
      </c>
      <c r="E122">
        <v>1690.06</v>
      </c>
      <c r="F122">
        <v>1683.02</v>
      </c>
      <c r="G122">
        <v>1684.39</v>
      </c>
      <c r="H122">
        <v>1689.38</v>
      </c>
    </row>
    <row r="123" spans="2:8" x14ac:dyDescent="0.5">
      <c r="B123" s="1">
        <v>43902</v>
      </c>
      <c r="E123">
        <v>1253.8699999999999</v>
      </c>
      <c r="F123">
        <v>1121.72</v>
      </c>
      <c r="G123">
        <v>1253.8699999999999</v>
      </c>
      <c r="H123">
        <v>1122.93</v>
      </c>
    </row>
  </sheetData>
  <dataValidations count="1">
    <dataValidation allowBlank="1" showErrorMessage="1" promptTitle="TRAFO" prompt="$B$2:$H$123" sqref="B2" xr:uid="{00000000-0002-0000-04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MSCI daily</vt:lpstr>
      <vt:lpstr>MASCI monthly</vt:lpstr>
      <vt:lpstr>Russell daily</vt:lpstr>
      <vt:lpstr>Sheet5</vt:lpstr>
      <vt:lpstr>Russell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Banto Yannick</cp:lastModifiedBy>
  <dcterms:created xsi:type="dcterms:W3CDTF">2020-03-13T14:29:46Z</dcterms:created>
  <dcterms:modified xsi:type="dcterms:W3CDTF">2020-03-14T16:03:41Z</dcterms:modified>
</cp:coreProperties>
</file>