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impMyJec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<sst xmlns="http://schemas.openxmlformats.org/spreadsheetml/2006/main" count="7" uniqueCount="7">
  <si>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Burn Down Chart</t>
  </si>
  <si>
    <t xml:space="preserve">Burned down</t>
  </si>
  <si>
    <t xml:space="preserve">Sprints</t>
  </si>
  <si>
    <t xml:space="preserve">Effort estimé</t>
  </si>
  <si>
    <t xml:space="preserve">Effort idéal</t>
  </si>
  <si>
    <t xml:space="preserve">Effort réalisé</t>
  </si>
  <si>
    <t xml:space="preserve">Effort actuel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</si>
</sst>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666666"/>
      <name val="Georgia"/>
      <family val="1"/>
      <charset val="1"/>
    </font>
    <font>
      <b val="true"/>
      <sz val="9"/>
      <color rgb="FF808080"/>
      <name val="Georgia"/>
      <family val="1"/>
      <charset val="1"/>
    </font>
    <font>
      <sz val="9"/>
      <color rgb="FF666666"/>
      <name val="Georgia"/>
      <family val="1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D9D9D9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666666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 style="thin">
        <color rgb="FFC0C0C0"/>
      </bottom>
      <diagonal/>
    </border>
    <border diagonalUp="false" diagonalDown="false">
      <left/>
      <right/>
      <top/>
      <bottom style="thin">
        <color rgb="FFC0C0C0"/>
      </bottom>
      <diagonal/>
    </border>
    <border diagonalUp="false" diagonalDown="false">
      <left style="medium"/>
      <right style="medium"/>
      <top style="thin">
        <color rgb="FFC0C0C0"/>
      </top>
      <bottom style="thin">
        <color rgb="FFC0C0C0"/>
      </bottom>
      <diagonal/>
    </border>
    <border diagonalUp="false" diagonalDown="false">
      <left/>
      <right/>
      <top style="thin">
        <color rgb="FFC0C0C0"/>
      </top>
      <bottom style="thin">
        <color rgb="FFC0C0C0"/>
      </bottom>
      <diagonal/>
    </border>
    <border diagonalUp="false" diagonalDown="false">
      <left style="medium"/>
      <right style="medium"/>
      <top style="thin">
        <color rgb="FFC0C0C0"/>
      </top>
      <bottom style="medium"/>
      <diagonal/>
    </border>
    <border diagonalUp="false" diagonalDown="false">
      <left/>
      <right/>
      <top style="thin">
        <color rgb="FFC0C0C0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959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Burndown chart CDP PimpMyJect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PimpMyJect!$C$4</c:f>
              <c:strCache>
                <c:ptCount val="1"/>
                <c:pt idx="0">
                  <c:v>Effort idéal</c:v>
                </c:pt>
              </c:strCache>
            </c:strRef>
          </c:tx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PimpMyJect!$A$5:$A$8</c:f>
              <c:strCache>
                <c:ptCount val="4"/>
                <c:pt idx="0">
                  <c:v>03/11/2017</c:v>
                </c:pt>
                <c:pt idx="1">
                  <c:v>17/11/2017</c:v>
                </c:pt>
                <c:pt idx="2">
                  <c:v>01/12/2017</c:v>
                </c:pt>
                <c:pt idx="3">
                  <c:v>15/12/2017</c:v>
                </c:pt>
              </c:strCache>
            </c:strRef>
          </c:cat>
          <c:val>
            <c:numRef>
              <c:f>PimpMyJect!$C$5:$C$8</c:f>
              <c:numCache>
                <c:formatCode>General</c:formatCode>
                <c:ptCount val="4"/>
                <c:pt idx="0">
                  <c:v>74</c:v>
                </c:pt>
                <c:pt idx="1">
                  <c:v>48</c:v>
                </c:pt>
                <c:pt idx="2">
                  <c:v>23</c:v>
                </c:pt>
                <c:pt idx="3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PimpMyJect!$E$4</c:f>
              <c:strCache>
                <c:ptCount val="1"/>
                <c:pt idx="0">
                  <c:v>Effort actuel</c:v>
                </c:pt>
              </c:strCache>
            </c:strRef>
          </c:tx>
          <c:spPr>
            <a:solidFill>
              <a:srgbClr val="00cc00"/>
            </a:solidFill>
            <a:ln w="28440">
              <a:solidFill>
                <a:srgbClr val="00cc00"/>
              </a:solidFill>
              <a:custDash/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PimpMyJect!$A$5:$A$8</c:f>
              <c:strCache>
                <c:ptCount val="4"/>
                <c:pt idx="0">
                  <c:v>03/11/2017</c:v>
                </c:pt>
                <c:pt idx="1">
                  <c:v>17/11/2017</c:v>
                </c:pt>
                <c:pt idx="2">
                  <c:v>01/12/2017</c:v>
                </c:pt>
                <c:pt idx="3">
                  <c:v>15/12/2017</c:v>
                </c:pt>
              </c:strCache>
            </c:strRef>
          </c:cat>
          <c:val>
            <c:numRef>
              <c:f>PimpMyJect!$E$5:$E$8</c:f>
              <c:numCache>
                <c:formatCode>General</c:formatCode>
                <c:ptCount val="4"/>
                <c:pt idx="0">
                  <c:v>74</c:v>
                </c:pt>
                <c:pt idx="1">
                  <c:v>48</c:v>
                </c:pt>
                <c:pt idx="2">
                  <c:v>28</c:v>
                </c:pt>
                <c:pt idx="3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3578034"/>
        <c:axId val="84881006"/>
      </c:lineChart>
      <c:catAx>
        <c:axId val="1357803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Sprints</a:t>
                </a:r>
              </a:p>
            </c:rich>
          </c:tx>
          <c:overlay val="0"/>
        </c:title>
        <c:numFmt formatCode="DD/MM/YYYY" sourceLinked="1"/>
        <c:majorTickMark val="out"/>
        <c:minorTickMark val="none"/>
        <c:tickLblPos val="nextTo"/>
        <c:spPr>
          <a:ln w="648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4881006"/>
        <c:crosses val="autoZero"/>
        <c:auto val="1"/>
        <c:lblAlgn val="ctr"/>
        <c:lblOffset val="100"/>
      </c:catAx>
      <c:valAx>
        <c:axId val="8488100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Coût total US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3578034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182880</xdr:colOff>
      <xdr:row>2</xdr:row>
      <xdr:rowOff>0</xdr:rowOff>
    </xdr:from>
    <xdr:to>
      <xdr:col>17</xdr:col>
      <xdr:colOff>7200</xdr:colOff>
      <xdr:row>15</xdr:row>
      <xdr:rowOff>68400</xdr:rowOff>
    </xdr:to>
    <xdr:graphicFrame>
      <xdr:nvGraphicFramePr>
        <xdr:cNvPr id="0" name="Graphique 2"/>
        <xdr:cNvGraphicFramePr/>
      </xdr:nvGraphicFramePr>
      <xdr:xfrm>
        <a:off x="3116520" y="479880"/>
        <a:ext cx="4739040" cy="2674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21" activeCellId="0" sqref="S21"/>
    </sheetView>
  </sheetViews>
  <sheetFormatPr defaultRowHeight="14.4"/>
  <cols>
    <col collapsed="false" hidden="false" max="1" min="1" style="0" width="9.44897959183673"/>
    <col collapsed="false" hidden="false" max="2" min="2" style="0" width="10.1224489795918"/>
    <col collapsed="false" hidden="false" max="4" min="3" style="0" width="7.83163265306122"/>
    <col collapsed="false" hidden="false" max="5" min="5" style="0" width="6.3469387755102"/>
    <col collapsed="false" hidden="false" max="15" min="6" style="0" width="4.86224489795918"/>
    <col collapsed="false" hidden="false" max="1025" min="16" style="0" width="10.530612244898"/>
  </cols>
  <sheetData>
    <row r="1" customFormat="false" ht="2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15" hidden="false" customHeight="false" outlineLevel="0" collapsed="false"/>
    <row r="3" customFormat="false" ht="15" hidden="false" customHeight="false" outlineLevel="0" collapsed="false">
      <c r="A3" s="2" t="s">
        <v>1</v>
      </c>
      <c r="B3" s="2"/>
      <c r="C3" s="2"/>
      <c r="D3" s="2"/>
      <c r="E3" s="2"/>
    </row>
    <row r="4" customFormat="false" ht="31.2" hidden="false" customHeight="true" outlineLevel="0" collapsed="false">
      <c r="A4" s="2" t="s">
        <v>2</v>
      </c>
      <c r="B4" s="3" t="s">
        <v>3</v>
      </c>
      <c r="C4" s="4" t="s">
        <v>4</v>
      </c>
      <c r="D4" s="3" t="s">
        <v>5</v>
      </c>
      <c r="E4" s="4" t="s">
        <v>6</v>
      </c>
    </row>
    <row r="5" customFormat="false" ht="14.4" hidden="false" customHeight="false" outlineLevel="0" collapsed="false">
      <c r="A5" s="5" t="n">
        <v>43042</v>
      </c>
      <c r="B5" s="6" t="n">
        <v>74</v>
      </c>
      <c r="C5" s="7" t="n">
        <v>74</v>
      </c>
      <c r="D5" s="6" t="n">
        <v>0</v>
      </c>
      <c r="E5" s="7" t="n">
        <f aca="false">C5-D5</f>
        <v>74</v>
      </c>
    </row>
    <row r="6" customFormat="false" ht="14.4" hidden="false" customHeight="false" outlineLevel="0" collapsed="false">
      <c r="A6" s="8" t="n">
        <v>43056</v>
      </c>
      <c r="B6" s="9" t="n">
        <v>26</v>
      </c>
      <c r="C6" s="10" t="n">
        <f aca="false">C5-B6</f>
        <v>48</v>
      </c>
      <c r="D6" s="9" t="n">
        <v>26</v>
      </c>
      <c r="E6" s="10" t="n">
        <f aca="false">E5-D6</f>
        <v>48</v>
      </c>
    </row>
    <row r="7" customFormat="false" ht="14.4" hidden="false" customHeight="false" outlineLevel="0" collapsed="false">
      <c r="A7" s="8" t="n">
        <v>43070</v>
      </c>
      <c r="B7" s="9" t="n">
        <v>25</v>
      </c>
      <c r="C7" s="10" t="n">
        <f aca="false">C6-B7</f>
        <v>23</v>
      </c>
      <c r="D7" s="9" t="n">
        <v>20</v>
      </c>
      <c r="E7" s="10" t="n">
        <f aca="false">E6-D7</f>
        <v>28</v>
      </c>
    </row>
    <row r="8" customFormat="false" ht="15" hidden="false" customHeight="false" outlineLevel="0" collapsed="false">
      <c r="A8" s="11" t="n">
        <v>43084</v>
      </c>
      <c r="B8" s="12" t="n">
        <v>23</v>
      </c>
      <c r="C8" s="13" t="n">
        <f aca="false">C7-B8</f>
        <v>0</v>
      </c>
      <c r="D8" s="12"/>
      <c r="E8" s="10"/>
    </row>
  </sheetData>
  <mergeCells count="2">
    <mergeCell ref="A1:O1"/>
    <mergeCell ref="A3:E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2017-12-03T13:14:13Z</dcterms:created>
  <dc:creator>Omar NOUR</dc:creator>
  <dc:description/>
  <dc:language>fr-FR</dc:language>
  <cp:lastModifiedBy/>
  <dcterms:modified xsi:type="dcterms:W3CDTF">2017-12-03T20:00:50Z</dcterms:modified>
  <cp:revision>1</cp:revision>
  <dc:subject>Burndown PimpMyJect</dc:subject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category">
    <vt:lpwstr>CDP</vt:lpwstr>
  </property>
</Properties>
</file>