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pr3\Download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uri="GoogleSheetsCustomDataVersion1">
      <go:sheetsCustomData xmlns:go="http://customooxmlschemas.google.com/" r:id="rId5" roundtripDataSignature="AMtx7mg2TB5HMhhNYucOGZHamOVXhZAQlw=="/>
    </ext>
  </extLst>
</workbook>
</file>

<file path=xl/calcChain.xml><?xml version="1.0" encoding="utf-8"?>
<calcChain xmlns="http://schemas.openxmlformats.org/spreadsheetml/2006/main">
  <c r="M21" i="1" l="1"/>
  <c r="Q20" i="1"/>
  <c r="P20" i="1"/>
  <c r="O20" i="1"/>
  <c r="N20" i="1"/>
  <c r="K11" i="1"/>
  <c r="Q21" i="1" s="1"/>
  <c r="K10" i="1"/>
  <c r="P21" i="1" s="1"/>
  <c r="K9" i="1"/>
  <c r="K8" i="1"/>
  <c r="O21" i="1" s="1"/>
  <c r="K7" i="1"/>
  <c r="N21" i="1" s="1"/>
  <c r="K6" i="1"/>
  <c r="K5" i="1"/>
</calcChain>
</file>

<file path=xl/sharedStrings.xml><?xml version="1.0" encoding="utf-8"?>
<sst xmlns="http://schemas.openxmlformats.org/spreadsheetml/2006/main" count="4023" uniqueCount="27">
  <si>
    <t>CustomerId</t>
  </si>
  <si>
    <t>Gender</t>
  </si>
  <si>
    <t>Age</t>
  </si>
  <si>
    <t>Geography</t>
  </si>
  <si>
    <t>Balance, Euro</t>
  </si>
  <si>
    <t>EstimatedSalary, Euro</t>
  </si>
  <si>
    <t>Female</t>
  </si>
  <si>
    <t>France</t>
  </si>
  <si>
    <t>Germany</t>
  </si>
  <si>
    <t>Данные по выборке</t>
  </si>
  <si>
    <t>Динамика значений и проверки на выбросы</t>
  </si>
  <si>
    <t>Среднее арифметическое</t>
  </si>
  <si>
    <t>Стандартное отклонение</t>
  </si>
  <si>
    <t>Male</t>
  </si>
  <si>
    <t>Минимум</t>
  </si>
  <si>
    <t>Персентиль 25</t>
  </si>
  <si>
    <t>Персентиль 50</t>
  </si>
  <si>
    <t>Персентиль 75</t>
  </si>
  <si>
    <t>Максимум</t>
  </si>
  <si>
    <t>Вид распределения</t>
  </si>
  <si>
    <t>Ящик с усами</t>
  </si>
  <si>
    <t>Поле</t>
  </si>
  <si>
    <t>Выводы</t>
  </si>
  <si>
    <t>1. Тип распределения - унимодальное, стремится к нормальному</t>
  </si>
  <si>
    <t>2. Минимальный возраст клиента банка составляет чуть больше 7 лет - скорее всего это детская карта.</t>
  </si>
  <si>
    <t xml:space="preserve">3. Максимальный возраст клиента составляет чуть меньше 87 лет. </t>
  </si>
  <si>
    <t>4. Основной диапазон значений возраста клиентов лежит в пределах от 32 до 47 лет.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</si>
</sst>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scheme val="minor"/>
    </font>
    <font>
      <b/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" fontId="3" fillId="0" borderId="0" xfId="0" applyNumberFormat="1" applyFont="1"/>
    <xf numFmtId="2" fontId="3" fillId="0" borderId="0" xfId="0" applyNumberFormat="1" applyFont="1"/>
    <xf numFmtId="0" fontId="2" fillId="0" borderId="1" xfId="0" applyFont="1" applyBorder="1" applyAlignment="1"/>
    <xf numFmtId="0" fontId="2" fillId="0" borderId="1" xfId="0" applyFont="1" applyBorder="1"/>
    <xf numFmtId="0" fontId="4" fillId="0" borderId="1" xfId="0" applyFont="1" applyBorder="1" applyAlignment="1"/>
    <xf numFmtId="0" fontId="4" fillId="0" borderId="1" xfId="0" applyFont="1" applyBorder="1"/>
    <xf numFmtId="1" fontId="3" fillId="0" borderId="0" xfId="0" applyNumberFormat="1" applyFont="1" applyAlignment="1"/>
    <xf numFmtId="0" fontId="2" fillId="0" borderId="5" xfId="0" applyFont="1" applyBorder="1" applyAlignment="1">
      <alignment wrapText="1"/>
    </xf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10" xfId="0" applyFont="1" applyBorder="1"/>
    <xf numFmtId="0" fontId="4" fillId="2" borderId="0" xfId="0" applyFont="1" applyFill="1" applyAlignment="1">
      <alignment horizontal="center"/>
    </xf>
    <xf numFmtId="0" fontId="0" fillId="0" borderId="0" xfId="0" applyFont="1" applyAlignment="1"/>
    <xf numFmtId="0" fontId="4" fillId="2" borderId="2" xfId="0" applyFont="1" applyFill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/>
  </cellXfs>
  <cellStyles count="1">
    <cellStyle name="Обычный" xfId="0" builtinId="0"/>
  </cellStyles>
  <dxfs count="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6"/>
          <bgColor theme="6"/>
        </patternFill>
      </fill>
    </dxf>
  </dxfs>
  <tableStyles count="1">
    <tableStyle name="Sheet1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Age</c:v>
                </c:pt>
              </c:strCache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Sheet1!$C$2:$C$2001</c:f>
              <c:numCache>
                <c:formatCode>0</c:formatCode>
                <c:ptCount val="2000"/>
                <c:pt idx="0">
                  <c:v>37.374760381841469</c:v>
                </c:pt>
                <c:pt idx="1">
                  <c:v>50.122552421097147</c:v>
                </c:pt>
                <c:pt idx="2">
                  <c:v>13.436560718016761</c:v>
                </c:pt>
                <c:pt idx="3">
                  <c:v>31.963556455162021</c:v>
                </c:pt>
                <c:pt idx="4">
                  <c:v>29.909406881162941</c:v>
                </c:pt>
                <c:pt idx="5">
                  <c:v>54.822363962472231</c:v>
                </c:pt>
                <c:pt idx="6">
                  <c:v>68.7866084471395</c:v>
                </c:pt>
                <c:pt idx="7">
                  <c:v>35.540793335254961</c:v>
                </c:pt>
                <c:pt idx="8">
                  <c:v>40.921701715930077</c:v>
                </c:pt>
                <c:pt idx="9">
                  <c:v>44.453037575240913</c:v>
                </c:pt>
                <c:pt idx="10">
                  <c:v>45.25436836859388</c:v>
                </c:pt>
                <c:pt idx="11">
                  <c:v>31.381057067677869</c:v>
                </c:pt>
                <c:pt idx="12">
                  <c:v>37.70290924288058</c:v>
                </c:pt>
                <c:pt idx="13">
                  <c:v>33.0889181315831</c:v>
                </c:pt>
                <c:pt idx="14">
                  <c:v>43.29105269114401</c:v>
                </c:pt>
                <c:pt idx="15">
                  <c:v>45.866308115746719</c:v>
                </c:pt>
                <c:pt idx="16">
                  <c:v>47.976014948459436</c:v>
                </c:pt>
                <c:pt idx="17">
                  <c:v>43.424159410987812</c:v>
                </c:pt>
                <c:pt idx="18">
                  <c:v>40.048931892714982</c:v>
                </c:pt>
                <c:pt idx="19">
                  <c:v>36</c:v>
                </c:pt>
                <c:pt idx="20">
                  <c:v>41.456780612892757</c:v>
                </c:pt>
                <c:pt idx="21">
                  <c:v>20.2471335242906</c:v>
                </c:pt>
                <c:pt idx="22">
                  <c:v>21.195508487705709</c:v>
                </c:pt>
                <c:pt idx="23">
                  <c:v>51.724079491136742</c:v>
                </c:pt>
                <c:pt idx="24">
                  <c:v>38.245624769666783</c:v>
                </c:pt>
                <c:pt idx="25">
                  <c:v>59.062836743898927</c:v>
                </c:pt>
                <c:pt idx="26">
                  <c:v>27.47360840315595</c:v>
                </c:pt>
                <c:pt idx="27">
                  <c:v>42.24934321144287</c:v>
                </c:pt>
                <c:pt idx="28">
                  <c:v>33.395002166854688</c:v>
                </c:pt>
                <c:pt idx="29">
                  <c:v>43.36915230754439</c:v>
                </c:pt>
                <c:pt idx="30">
                  <c:v>50.319707502414531</c:v>
                </c:pt>
                <c:pt idx="31">
                  <c:v>41.34605266415052</c:v>
                </c:pt>
                <c:pt idx="32">
                  <c:v>43.313116886601563</c:v>
                </c:pt>
                <c:pt idx="33">
                  <c:v>57.139370813085222</c:v>
                </c:pt>
                <c:pt idx="34">
                  <c:v>46.48926763744187</c:v>
                </c:pt>
                <c:pt idx="35">
                  <c:v>37.914117526228139</c:v>
                </c:pt>
                <c:pt idx="36">
                  <c:v>44.331257784732493</c:v>
                </c:pt>
                <c:pt idx="37">
                  <c:v>44.175514733772353</c:v>
                </c:pt>
                <c:pt idx="38">
                  <c:v>17.00311794089664</c:v>
                </c:pt>
                <c:pt idx="39">
                  <c:v>37.704800057393221</c:v>
                </c:pt>
                <c:pt idx="40">
                  <c:v>46.790899708351553</c:v>
                </c:pt>
                <c:pt idx="41">
                  <c:v>37.153904621089573</c:v>
                </c:pt>
                <c:pt idx="42">
                  <c:v>34.656136845387969</c:v>
                </c:pt>
                <c:pt idx="43">
                  <c:v>22.29026240103633</c:v>
                </c:pt>
                <c:pt idx="44">
                  <c:v>62.532396867607702</c:v>
                </c:pt>
                <c:pt idx="45">
                  <c:v>27.047601979678031</c:v>
                </c:pt>
                <c:pt idx="46">
                  <c:v>61.042967517914178</c:v>
                </c:pt>
                <c:pt idx="47">
                  <c:v>37.095735935160079</c:v>
                </c:pt>
                <c:pt idx="48">
                  <c:v>26.417654448137711</c:v>
                </c:pt>
                <c:pt idx="49">
                  <c:v>27.425152127126498</c:v>
                </c:pt>
                <c:pt idx="50">
                  <c:v>41.56868976907387</c:v>
                </c:pt>
                <c:pt idx="51">
                  <c:v>45.340639029855147</c:v>
                </c:pt>
                <c:pt idx="52">
                  <c:v>67.797546160620811</c:v>
                </c:pt>
                <c:pt idx="53">
                  <c:v>33.144240633761257</c:v>
                </c:pt>
                <c:pt idx="54">
                  <c:v>39.573218356902117</c:v>
                </c:pt>
                <c:pt idx="55">
                  <c:v>38.52000855838908</c:v>
                </c:pt>
                <c:pt idx="56">
                  <c:v>55.638590231594101</c:v>
                </c:pt>
                <c:pt idx="57">
                  <c:v>35.418133972268457</c:v>
                </c:pt>
                <c:pt idx="58">
                  <c:v>22.836019554589789</c:v>
                </c:pt>
                <c:pt idx="59">
                  <c:v>54.534629659269953</c:v>
                </c:pt>
                <c:pt idx="60">
                  <c:v>51.561713704980583</c:v>
                </c:pt>
                <c:pt idx="61">
                  <c:v>46.427990284214097</c:v>
                </c:pt>
                <c:pt idx="62">
                  <c:v>55.766167521757957</c:v>
                </c:pt>
                <c:pt idx="63">
                  <c:v>47.929526515895283</c:v>
                </c:pt>
                <c:pt idx="64">
                  <c:v>34.600484555738021</c:v>
                </c:pt>
                <c:pt idx="65">
                  <c:v>86.992518393552857</c:v>
                </c:pt>
                <c:pt idx="66">
                  <c:v>33.486323076488397</c:v>
                </c:pt>
                <c:pt idx="67">
                  <c:v>53.781326277939222</c:v>
                </c:pt>
                <c:pt idx="68">
                  <c:v>44.83256056896203</c:v>
                </c:pt>
                <c:pt idx="69">
                  <c:v>34.130663108597339</c:v>
                </c:pt>
                <c:pt idx="70">
                  <c:v>33.588652090125763</c:v>
                </c:pt>
                <c:pt idx="71">
                  <c:v>19.026484971670499</c:v>
                </c:pt>
                <c:pt idx="72">
                  <c:v>42.707564264716382</c:v>
                </c:pt>
                <c:pt idx="73">
                  <c:v>34.018388784343799</c:v>
                </c:pt>
                <c:pt idx="74">
                  <c:v>37.495655537750842</c:v>
                </c:pt>
                <c:pt idx="75">
                  <c:v>33.693117906338351</c:v>
                </c:pt>
                <c:pt idx="76">
                  <c:v>27.02576422635541</c:v>
                </c:pt>
                <c:pt idx="77">
                  <c:v>29.738305968413709</c:v>
                </c:pt>
                <c:pt idx="78">
                  <c:v>41.207242740275838</c:v>
                </c:pt>
                <c:pt idx="79">
                  <c:v>31.887590017957059</c:v>
                </c:pt>
                <c:pt idx="80">
                  <c:v>51.195276900830429</c:v>
                </c:pt>
                <c:pt idx="81">
                  <c:v>33.491654161171923</c:v>
                </c:pt>
                <c:pt idx="82">
                  <c:v>35.311645218852007</c:v>
                </c:pt>
                <c:pt idx="83">
                  <c:v>50.06968389693499</c:v>
                </c:pt>
                <c:pt idx="84">
                  <c:v>59.328149767126249</c:v>
                </c:pt>
                <c:pt idx="85">
                  <c:v>29.76847422558858</c:v>
                </c:pt>
                <c:pt idx="86">
                  <c:v>33.143691565809071</c:v>
                </c:pt>
                <c:pt idx="87">
                  <c:v>35.838223484260922</c:v>
                </c:pt>
                <c:pt idx="88">
                  <c:v>50.98444582055194</c:v>
                </c:pt>
                <c:pt idx="89">
                  <c:v>27.259495163137039</c:v>
                </c:pt>
                <c:pt idx="90">
                  <c:v>48.42459375394219</c:v>
                </c:pt>
                <c:pt idx="91">
                  <c:v>41.986560056064839</c:v>
                </c:pt>
                <c:pt idx="92">
                  <c:v>38.939832157438659</c:v>
                </c:pt>
                <c:pt idx="93">
                  <c:v>36.604891655751658</c:v>
                </c:pt>
                <c:pt idx="94">
                  <c:v>42.305492504844992</c:v>
                </c:pt>
                <c:pt idx="95">
                  <c:v>31.389274397536251</c:v>
                </c:pt>
                <c:pt idx="96">
                  <c:v>54.749868278651043</c:v>
                </c:pt>
                <c:pt idx="97">
                  <c:v>52.7876310646663</c:v>
                </c:pt>
                <c:pt idx="98">
                  <c:v>30.465239837849289</c:v>
                </c:pt>
                <c:pt idx="99">
                  <c:v>34.212032022888742</c:v>
                </c:pt>
                <c:pt idx="100">
                  <c:v>31.040550078245051</c:v>
                </c:pt>
                <c:pt idx="101">
                  <c:v>36.422607569392298</c:v>
                </c:pt>
                <c:pt idx="102">
                  <c:v>50.556230972112481</c:v>
                </c:pt>
                <c:pt idx="103">
                  <c:v>44.625120058623317</c:v>
                </c:pt>
                <c:pt idx="104">
                  <c:v>50.305934278597263</c:v>
                </c:pt>
                <c:pt idx="105">
                  <c:v>27.362421183724059</c:v>
                </c:pt>
                <c:pt idx="106">
                  <c:v>34.045661967609647</c:v>
                </c:pt>
                <c:pt idx="107">
                  <c:v>50.910298870545809</c:v>
                </c:pt>
                <c:pt idx="108">
                  <c:v>37.398314104157208</c:v>
                </c:pt>
                <c:pt idx="109">
                  <c:v>17.99106017894449</c:v>
                </c:pt>
                <c:pt idx="110">
                  <c:v>46.128517553340643</c:v>
                </c:pt>
                <c:pt idx="111">
                  <c:v>28.15442268066592</c:v>
                </c:pt>
                <c:pt idx="112">
                  <c:v>26.117720702853521</c:v>
                </c:pt>
                <c:pt idx="113">
                  <c:v>26.781507044703901</c:v>
                </c:pt>
                <c:pt idx="114">
                  <c:v>55.240550555249428</c:v>
                </c:pt>
                <c:pt idx="115">
                  <c:v>46.204078947362177</c:v>
                </c:pt>
                <c:pt idx="116">
                  <c:v>21.44951506794953</c:v>
                </c:pt>
                <c:pt idx="117">
                  <c:v>31.05306085507231</c:v>
                </c:pt>
                <c:pt idx="118">
                  <c:v>35.490738676370412</c:v>
                </c:pt>
                <c:pt idx="119">
                  <c:v>34.480446245770572</c:v>
                </c:pt>
                <c:pt idx="120">
                  <c:v>39.80440912351181</c:v>
                </c:pt>
                <c:pt idx="121">
                  <c:v>36.415381549548023</c:v>
                </c:pt>
                <c:pt idx="122">
                  <c:v>12.983461387413721</c:v>
                </c:pt>
                <c:pt idx="123">
                  <c:v>38.299102623260403</c:v>
                </c:pt>
                <c:pt idx="124">
                  <c:v>49.848251786978267</c:v>
                </c:pt>
                <c:pt idx="125">
                  <c:v>41.859776416613883</c:v>
                </c:pt>
                <c:pt idx="126">
                  <c:v>43.943686435370871</c:v>
                </c:pt>
                <c:pt idx="127">
                  <c:v>29.2570916993567</c:v>
                </c:pt>
                <c:pt idx="128">
                  <c:v>48.30261045085652</c:v>
                </c:pt>
                <c:pt idx="129">
                  <c:v>27.503797394354429</c:v>
                </c:pt>
                <c:pt idx="130">
                  <c:v>47.974760534416667</c:v>
                </c:pt>
                <c:pt idx="131">
                  <c:v>41.882539195974637</c:v>
                </c:pt>
                <c:pt idx="132">
                  <c:v>29.299820564952</c:v>
                </c:pt>
                <c:pt idx="133">
                  <c:v>39.502580401240998</c:v>
                </c:pt>
                <c:pt idx="134">
                  <c:v>28.084642902345649</c:v>
                </c:pt>
                <c:pt idx="135">
                  <c:v>27.640677409917881</c:v>
                </c:pt>
                <c:pt idx="136">
                  <c:v>53.196401473217421</c:v>
                </c:pt>
                <c:pt idx="137">
                  <c:v>36.35677239271844</c:v>
                </c:pt>
                <c:pt idx="138">
                  <c:v>41.099597244613271</c:v>
                </c:pt>
                <c:pt idx="139">
                  <c:v>38.150546706412932</c:v>
                </c:pt>
                <c:pt idx="140">
                  <c:v>28.02063853164649</c:v>
                </c:pt>
                <c:pt idx="141">
                  <c:v>37.044928766878989</c:v>
                </c:pt>
                <c:pt idx="142">
                  <c:v>50.258515227884089</c:v>
                </c:pt>
                <c:pt idx="143">
                  <c:v>49.974361696680752</c:v>
                </c:pt>
                <c:pt idx="144">
                  <c:v>22.32874445366463</c:v>
                </c:pt>
                <c:pt idx="145">
                  <c:v>38.89530967998477</c:v>
                </c:pt>
                <c:pt idx="146">
                  <c:v>31.514240736958719</c:v>
                </c:pt>
                <c:pt idx="147">
                  <c:v>26.833977952306249</c:v>
                </c:pt>
                <c:pt idx="148">
                  <c:v>32.415768022911827</c:v>
                </c:pt>
                <c:pt idx="149">
                  <c:v>37.308600295870029</c:v>
                </c:pt>
                <c:pt idx="150">
                  <c:v>38.494536429900428</c:v>
                </c:pt>
                <c:pt idx="151">
                  <c:v>26.784290199718221</c:v>
                </c:pt>
                <c:pt idx="152">
                  <c:v>38.125742584323682</c:v>
                </c:pt>
                <c:pt idx="153">
                  <c:v>45.452695848681678</c:v>
                </c:pt>
                <c:pt idx="154">
                  <c:v>28.980931946465141</c:v>
                </c:pt>
                <c:pt idx="155">
                  <c:v>36.548358798206507</c:v>
                </c:pt>
                <c:pt idx="156">
                  <c:v>30.168759785859439</c:v>
                </c:pt>
                <c:pt idx="157">
                  <c:v>19.596434161574638</c:v>
                </c:pt>
                <c:pt idx="158">
                  <c:v>55.044501183909773</c:v>
                </c:pt>
                <c:pt idx="159">
                  <c:v>51.423564926745662</c:v>
                </c:pt>
                <c:pt idx="160">
                  <c:v>35.859020324633619</c:v>
                </c:pt>
                <c:pt idx="161">
                  <c:v>34.300697504259603</c:v>
                </c:pt>
                <c:pt idx="162">
                  <c:v>53.199255033411433</c:v>
                </c:pt>
                <c:pt idx="163">
                  <c:v>27.542669574245171</c:v>
                </c:pt>
                <c:pt idx="164">
                  <c:v>40.319604646368703</c:v>
                </c:pt>
                <c:pt idx="165">
                  <c:v>62.878695247368107</c:v>
                </c:pt>
                <c:pt idx="166">
                  <c:v>43.1698210139689</c:v>
                </c:pt>
                <c:pt idx="167">
                  <c:v>52.833936391634133</c:v>
                </c:pt>
                <c:pt idx="168">
                  <c:v>35.071011440691777</c:v>
                </c:pt>
                <c:pt idx="169">
                  <c:v>47.474821702538577</c:v>
                </c:pt>
                <c:pt idx="170">
                  <c:v>42.206482704267707</c:v>
                </c:pt>
                <c:pt idx="171">
                  <c:v>49.196707287961402</c:v>
                </c:pt>
                <c:pt idx="172">
                  <c:v>32.607396119189652</c:v>
                </c:pt>
                <c:pt idx="173">
                  <c:v>25.686658798529081</c:v>
                </c:pt>
                <c:pt idx="174">
                  <c:v>24.339231135564361</c:v>
                </c:pt>
                <c:pt idx="175">
                  <c:v>7.2825029611785084</c:v>
                </c:pt>
                <c:pt idx="176">
                  <c:v>35.729072187531393</c:v>
                </c:pt>
                <c:pt idx="177">
                  <c:v>48.073543252581104</c:v>
                </c:pt>
                <c:pt idx="178">
                  <c:v>57.127524494849887</c:v>
                </c:pt>
                <c:pt idx="179">
                  <c:v>22.145572605896351</c:v>
                </c:pt>
                <c:pt idx="180">
                  <c:v>47.309484958125999</c:v>
                </c:pt>
                <c:pt idx="181">
                  <c:v>50.067460244680667</c:v>
                </c:pt>
                <c:pt idx="182">
                  <c:v>55.789471237558743</c:v>
                </c:pt>
                <c:pt idx="183">
                  <c:v>51.424701428171261</c:v>
                </c:pt>
                <c:pt idx="184">
                  <c:v>32.016690605129803</c:v>
                </c:pt>
                <c:pt idx="185">
                  <c:v>37.001019408232978</c:v>
                </c:pt>
                <c:pt idx="186">
                  <c:v>39.616134369118328</c:v>
                </c:pt>
                <c:pt idx="187">
                  <c:v>26.71404587604556</c:v>
                </c:pt>
                <c:pt idx="188">
                  <c:v>34.127674221862669</c:v>
                </c:pt>
                <c:pt idx="189">
                  <c:v>38.362916736068307</c:v>
                </c:pt>
                <c:pt idx="190">
                  <c:v>35.682958969078697</c:v>
                </c:pt>
                <c:pt idx="191">
                  <c:v>52.380940346528973</c:v>
                </c:pt>
                <c:pt idx="192">
                  <c:v>32.965180445283117</c:v>
                </c:pt>
                <c:pt idx="193">
                  <c:v>42.923863709180097</c:v>
                </c:pt>
                <c:pt idx="194">
                  <c:v>24.366991967509659</c:v>
                </c:pt>
                <c:pt idx="195">
                  <c:v>51.581033046323142</c:v>
                </c:pt>
                <c:pt idx="196">
                  <c:v>28.19924528932761</c:v>
                </c:pt>
                <c:pt idx="197">
                  <c:v>45.551871067705868</c:v>
                </c:pt>
                <c:pt idx="198">
                  <c:v>25.862062531134651</c:v>
                </c:pt>
                <c:pt idx="199">
                  <c:v>47.498213455973257</c:v>
                </c:pt>
                <c:pt idx="200">
                  <c:v>27.789571405805969</c:v>
                </c:pt>
                <c:pt idx="201">
                  <c:v>36.071823226597672</c:v>
                </c:pt>
                <c:pt idx="202">
                  <c:v>39.87316490158161</c:v>
                </c:pt>
                <c:pt idx="203">
                  <c:v>52.618606279588107</c:v>
                </c:pt>
                <c:pt idx="204">
                  <c:v>40.507322169795977</c:v>
                </c:pt>
                <c:pt idx="205">
                  <c:v>38.799844593635108</c:v>
                </c:pt>
                <c:pt idx="206">
                  <c:v>42.5412514232193</c:v>
                </c:pt>
                <c:pt idx="207">
                  <c:v>36.034225161748232</c:v>
                </c:pt>
                <c:pt idx="208">
                  <c:v>14.927878386669081</c:v>
                </c:pt>
                <c:pt idx="209">
                  <c:v>26.96022359483316</c:v>
                </c:pt>
                <c:pt idx="210">
                  <c:v>35.519595698691703</c:v>
                </c:pt>
                <c:pt idx="211">
                  <c:v>29.648499395445079</c:v>
                </c:pt>
                <c:pt idx="212">
                  <c:v>34.179091586657911</c:v>
                </c:pt>
                <c:pt idx="213">
                  <c:v>50.581432993394053</c:v>
                </c:pt>
                <c:pt idx="214">
                  <c:v>31.720534332428791</c:v>
                </c:pt>
                <c:pt idx="215">
                  <c:v>38.958593594968761</c:v>
                </c:pt>
                <c:pt idx="216">
                  <c:v>34.338786136306631</c:v>
                </c:pt>
                <c:pt idx="217">
                  <c:v>46.058905618196533</c:v>
                </c:pt>
                <c:pt idx="218">
                  <c:v>37.846371055985067</c:v>
                </c:pt>
                <c:pt idx="219">
                  <c:v>45.951551878969887</c:v>
                </c:pt>
                <c:pt idx="220">
                  <c:v>30.214084805245019</c:v>
                </c:pt>
                <c:pt idx="221">
                  <c:v>41.619589546683272</c:v>
                </c:pt>
                <c:pt idx="222">
                  <c:v>31.372186677676869</c:v>
                </c:pt>
                <c:pt idx="223">
                  <c:v>47.564155903816051</c:v>
                </c:pt>
                <c:pt idx="224">
                  <c:v>42.903551246744122</c:v>
                </c:pt>
                <c:pt idx="225">
                  <c:v>36.884505867747357</c:v>
                </c:pt>
                <c:pt idx="226">
                  <c:v>43.744520562072744</c:v>
                </c:pt>
                <c:pt idx="227">
                  <c:v>33.616957935231191</c:v>
                </c:pt>
                <c:pt idx="228">
                  <c:v>43.570293806141308</c:v>
                </c:pt>
                <c:pt idx="229">
                  <c:v>26.206459760437401</c:v>
                </c:pt>
                <c:pt idx="230">
                  <c:v>33.699457664844751</c:v>
                </c:pt>
                <c:pt idx="231">
                  <c:v>34.590580435675172</c:v>
                </c:pt>
                <c:pt idx="232">
                  <c:v>47.345774568757371</c:v>
                </c:pt>
                <c:pt idx="233">
                  <c:v>50.828338579430898</c:v>
                </c:pt>
                <c:pt idx="234">
                  <c:v>34.743208529527458</c:v>
                </c:pt>
                <c:pt idx="235">
                  <c:v>31.037153596425799</c:v>
                </c:pt>
                <c:pt idx="236">
                  <c:v>35.273979587928757</c:v>
                </c:pt>
                <c:pt idx="237">
                  <c:v>41.241607254295403</c:v>
                </c:pt>
                <c:pt idx="238">
                  <c:v>38.774715082837773</c:v>
                </c:pt>
                <c:pt idx="239">
                  <c:v>18.076157874674731</c:v>
                </c:pt>
                <c:pt idx="240">
                  <c:v>57.751638071472811</c:v>
                </c:pt>
                <c:pt idx="241">
                  <c:v>38.177394092342567</c:v>
                </c:pt>
                <c:pt idx="242">
                  <c:v>37.209520090705261</c:v>
                </c:pt>
                <c:pt idx="243">
                  <c:v>32.657200507144019</c:v>
                </c:pt>
                <c:pt idx="244">
                  <c:v>37.770967248075692</c:v>
                </c:pt>
                <c:pt idx="245">
                  <c:v>45.729726255112709</c:v>
                </c:pt>
                <c:pt idx="246">
                  <c:v>38.392269298713863</c:v>
                </c:pt>
                <c:pt idx="247">
                  <c:v>44.38311449588862</c:v>
                </c:pt>
                <c:pt idx="248">
                  <c:v>49.913928881642867</c:v>
                </c:pt>
                <c:pt idx="249">
                  <c:v>25.292841234175739</c:v>
                </c:pt>
                <c:pt idx="250">
                  <c:v>37.091514407554023</c:v>
                </c:pt>
                <c:pt idx="251">
                  <c:v>44.434068915645113</c:v>
                </c:pt>
                <c:pt idx="252">
                  <c:v>50.265650024776271</c:v>
                </c:pt>
                <c:pt idx="253">
                  <c:v>49.189205938363408</c:v>
                </c:pt>
                <c:pt idx="254">
                  <c:v>52.592007719297499</c:v>
                </c:pt>
                <c:pt idx="255">
                  <c:v>39.010863617495161</c:v>
                </c:pt>
                <c:pt idx="256">
                  <c:v>52.707778827993508</c:v>
                </c:pt>
                <c:pt idx="257">
                  <c:v>26.013084829430959</c:v>
                </c:pt>
                <c:pt idx="258">
                  <c:v>27.827517920067791</c:v>
                </c:pt>
                <c:pt idx="259">
                  <c:v>44.039012938569641</c:v>
                </c:pt>
                <c:pt idx="260">
                  <c:v>52.934179404531967</c:v>
                </c:pt>
                <c:pt idx="261">
                  <c:v>49.209819474245222</c:v>
                </c:pt>
                <c:pt idx="262">
                  <c:v>40.449389947295771</c:v>
                </c:pt>
                <c:pt idx="263">
                  <c:v>41.749867066262141</c:v>
                </c:pt>
                <c:pt idx="264">
                  <c:v>36.603825869197387</c:v>
                </c:pt>
                <c:pt idx="265">
                  <c:v>39.078212027328817</c:v>
                </c:pt>
                <c:pt idx="266">
                  <c:v>23.822962222760729</c:v>
                </c:pt>
                <c:pt idx="267">
                  <c:v>44.69118453386448</c:v>
                </c:pt>
                <c:pt idx="268">
                  <c:v>47.747478506212268</c:v>
                </c:pt>
                <c:pt idx="269">
                  <c:v>45.129320036023749</c:v>
                </c:pt>
                <c:pt idx="270">
                  <c:v>35.673684185868083</c:v>
                </c:pt>
                <c:pt idx="271">
                  <c:v>45.934238354003227</c:v>
                </c:pt>
                <c:pt idx="272">
                  <c:v>55.110779165446267</c:v>
                </c:pt>
                <c:pt idx="273">
                  <c:v>45.133588872419438</c:v>
                </c:pt>
                <c:pt idx="274">
                  <c:v>44.897203706375826</c:v>
                </c:pt>
                <c:pt idx="275">
                  <c:v>27.794577198350961</c:v>
                </c:pt>
                <c:pt idx="276">
                  <c:v>44.843681773150692</c:v>
                </c:pt>
                <c:pt idx="277">
                  <c:v>36.913362223600252</c:v>
                </c:pt>
                <c:pt idx="278">
                  <c:v>40.565557035103303</c:v>
                </c:pt>
                <c:pt idx="279">
                  <c:v>41.557642179862682</c:v>
                </c:pt>
                <c:pt idx="280">
                  <c:v>25.36014065618113</c:v>
                </c:pt>
                <c:pt idx="281">
                  <c:v>18.689220865923001</c:v>
                </c:pt>
                <c:pt idx="282">
                  <c:v>48.357523679282423</c:v>
                </c:pt>
                <c:pt idx="283">
                  <c:v>42.587579107073353</c:v>
                </c:pt>
                <c:pt idx="284">
                  <c:v>45.467917796132049</c:v>
                </c:pt>
                <c:pt idx="285">
                  <c:v>58.992996524512783</c:v>
                </c:pt>
                <c:pt idx="286">
                  <c:v>73.914504014630239</c:v>
                </c:pt>
                <c:pt idx="287">
                  <c:v>46.740949284130913</c:v>
                </c:pt>
                <c:pt idx="288">
                  <c:v>25.954145224472999</c:v>
                </c:pt>
                <c:pt idx="289">
                  <c:v>46.038397471311733</c:v>
                </c:pt>
                <c:pt idx="290">
                  <c:v>31.2333663743667</c:v>
                </c:pt>
                <c:pt idx="291">
                  <c:v>51.348539070579371</c:v>
                </c:pt>
                <c:pt idx="292">
                  <c:v>33.504559008812649</c:v>
                </c:pt>
                <c:pt idx="293">
                  <c:v>45.511578078190603</c:v>
                </c:pt>
                <c:pt idx="294">
                  <c:v>32.230123625896603</c:v>
                </c:pt>
                <c:pt idx="295">
                  <c:v>36.126707922937477</c:v>
                </c:pt>
                <c:pt idx="296">
                  <c:v>43.983935372090222</c:v>
                </c:pt>
                <c:pt idx="297">
                  <c:v>48.224714829380687</c:v>
                </c:pt>
                <c:pt idx="298">
                  <c:v>43.321989221817141</c:v>
                </c:pt>
                <c:pt idx="299">
                  <c:v>26.667167375975449</c:v>
                </c:pt>
                <c:pt idx="300">
                  <c:v>39.941150929417148</c:v>
                </c:pt>
                <c:pt idx="301">
                  <c:v>32.985902611435343</c:v>
                </c:pt>
                <c:pt idx="302">
                  <c:v>46.139392320322003</c:v>
                </c:pt>
                <c:pt idx="303">
                  <c:v>46.163362462866147</c:v>
                </c:pt>
                <c:pt idx="304">
                  <c:v>22.883378940392451</c:v>
                </c:pt>
                <c:pt idx="305">
                  <c:v>24.713319008796471</c:v>
                </c:pt>
                <c:pt idx="306">
                  <c:v>49.412565313926038</c:v>
                </c:pt>
                <c:pt idx="307">
                  <c:v>36.033213195026129</c:v>
                </c:pt>
                <c:pt idx="308">
                  <c:v>42.440583210804348</c:v>
                </c:pt>
                <c:pt idx="309">
                  <c:v>59.677725811045789</c:v>
                </c:pt>
                <c:pt idx="310">
                  <c:v>42.412274881042251</c:v>
                </c:pt>
                <c:pt idx="311">
                  <c:v>17.740098185821299</c:v>
                </c:pt>
                <c:pt idx="312">
                  <c:v>54.737253215754222</c:v>
                </c:pt>
                <c:pt idx="313">
                  <c:v>41.844971412538371</c:v>
                </c:pt>
                <c:pt idx="314">
                  <c:v>49.479878475483851</c:v>
                </c:pt>
                <c:pt idx="315">
                  <c:v>24.888289654411459</c:v>
                </c:pt>
                <c:pt idx="316">
                  <c:v>45.86960801317548</c:v>
                </c:pt>
                <c:pt idx="317">
                  <c:v>38.221175119210429</c:v>
                </c:pt>
                <c:pt idx="318">
                  <c:v>35.027532124155549</c:v>
                </c:pt>
                <c:pt idx="319">
                  <c:v>22.844889220024871</c:v>
                </c:pt>
                <c:pt idx="320">
                  <c:v>46.582867440860277</c:v>
                </c:pt>
                <c:pt idx="321">
                  <c:v>43.013027421384798</c:v>
                </c:pt>
                <c:pt idx="322">
                  <c:v>42.296141751313513</c:v>
                </c:pt>
                <c:pt idx="323">
                  <c:v>44.71596419351313</c:v>
                </c:pt>
                <c:pt idx="324">
                  <c:v>35.772823625861591</c:v>
                </c:pt>
                <c:pt idx="325">
                  <c:v>35.169003742838228</c:v>
                </c:pt>
                <c:pt idx="326">
                  <c:v>33.216928792991027</c:v>
                </c:pt>
                <c:pt idx="327">
                  <c:v>29.878666218937479</c:v>
                </c:pt>
                <c:pt idx="328">
                  <c:v>39.536140983162113</c:v>
                </c:pt>
                <c:pt idx="329">
                  <c:v>56.576650769060159</c:v>
                </c:pt>
                <c:pt idx="330">
                  <c:v>38.051796395869623</c:v>
                </c:pt>
                <c:pt idx="331">
                  <c:v>66.054826847994974</c:v>
                </c:pt>
                <c:pt idx="332">
                  <c:v>45.585092701397222</c:v>
                </c:pt>
                <c:pt idx="333">
                  <c:v>33.151423367686142</c:v>
                </c:pt>
                <c:pt idx="334">
                  <c:v>31.019849414487268</c:v>
                </c:pt>
                <c:pt idx="335">
                  <c:v>32.050369794836719</c:v>
                </c:pt>
                <c:pt idx="336">
                  <c:v>58.248611462635488</c:v>
                </c:pt>
                <c:pt idx="337">
                  <c:v>62.79177169948828</c:v>
                </c:pt>
                <c:pt idx="338">
                  <c:v>39.191783871649783</c:v>
                </c:pt>
                <c:pt idx="339">
                  <c:v>43.100338680324903</c:v>
                </c:pt>
                <c:pt idx="340">
                  <c:v>25.619566902181539</c:v>
                </c:pt>
                <c:pt idx="341">
                  <c:v>24.697713956863218</c:v>
                </c:pt>
                <c:pt idx="342">
                  <c:v>31.822171244508151</c:v>
                </c:pt>
                <c:pt idx="343">
                  <c:v>35.443280035432522</c:v>
                </c:pt>
                <c:pt idx="344">
                  <c:v>28.543511151955769</c:v>
                </c:pt>
                <c:pt idx="345">
                  <c:v>60.356641082421561</c:v>
                </c:pt>
                <c:pt idx="346">
                  <c:v>18.314024967325022</c:v>
                </c:pt>
                <c:pt idx="347">
                  <c:v>44.359004598652092</c:v>
                </c:pt>
                <c:pt idx="348">
                  <c:v>53.797706295500547</c:v>
                </c:pt>
                <c:pt idx="349">
                  <c:v>35.984251577181858</c:v>
                </c:pt>
                <c:pt idx="350">
                  <c:v>42.70628732519873</c:v>
                </c:pt>
                <c:pt idx="351">
                  <c:v>34.368751457332912</c:v>
                </c:pt>
                <c:pt idx="352">
                  <c:v>26.90492714301255</c:v>
                </c:pt>
                <c:pt idx="353">
                  <c:v>19.80629007771007</c:v>
                </c:pt>
                <c:pt idx="354">
                  <c:v>38.868431305268167</c:v>
                </c:pt>
                <c:pt idx="355">
                  <c:v>58.573627541699189</c:v>
                </c:pt>
                <c:pt idx="356">
                  <c:v>39.578615825397733</c:v>
                </c:pt>
                <c:pt idx="357">
                  <c:v>29.411791525323959</c:v>
                </c:pt>
                <c:pt idx="358">
                  <c:v>26.165397415998399</c:v>
                </c:pt>
                <c:pt idx="359">
                  <c:v>62.039043624666149</c:v>
                </c:pt>
                <c:pt idx="360">
                  <c:v>51.829788944078409</c:v>
                </c:pt>
                <c:pt idx="361">
                  <c:v>18.25919043017274</c:v>
                </c:pt>
                <c:pt idx="362">
                  <c:v>30.879874608209882</c:v>
                </c:pt>
                <c:pt idx="363">
                  <c:v>35.027104820039412</c:v>
                </c:pt>
                <c:pt idx="364">
                  <c:v>34.04699575813892</c:v>
                </c:pt>
                <c:pt idx="365">
                  <c:v>45.492070778631167</c:v>
                </c:pt>
                <c:pt idx="366">
                  <c:v>47.984142437981284</c:v>
                </c:pt>
                <c:pt idx="367">
                  <c:v>53.165720511252808</c:v>
                </c:pt>
                <c:pt idx="368">
                  <c:v>43.41579511808591</c:v>
                </c:pt>
                <c:pt idx="369">
                  <c:v>41.473679585243332</c:v>
                </c:pt>
                <c:pt idx="370">
                  <c:v>39.019719879519833</c:v>
                </c:pt>
                <c:pt idx="371">
                  <c:v>55.015815678042387</c:v>
                </c:pt>
                <c:pt idx="372">
                  <c:v>35.847209746898017</c:v>
                </c:pt>
                <c:pt idx="373">
                  <c:v>44.334077019661123</c:v>
                </c:pt>
                <c:pt idx="374">
                  <c:v>23.70736592972855</c:v>
                </c:pt>
                <c:pt idx="375">
                  <c:v>47.944255814996318</c:v>
                </c:pt>
                <c:pt idx="376">
                  <c:v>42.666951705684518</c:v>
                </c:pt>
                <c:pt idx="377">
                  <c:v>46.064747060230097</c:v>
                </c:pt>
                <c:pt idx="378">
                  <c:v>33.168128013212048</c:v>
                </c:pt>
                <c:pt idx="379">
                  <c:v>38.777878009751468</c:v>
                </c:pt>
                <c:pt idx="380">
                  <c:v>56.906578519997282</c:v>
                </c:pt>
                <c:pt idx="381">
                  <c:v>20.649624386971091</c:v>
                </c:pt>
                <c:pt idx="382">
                  <c:v>18.75448515157359</c:v>
                </c:pt>
                <c:pt idx="383">
                  <c:v>50.084259864046857</c:v>
                </c:pt>
                <c:pt idx="384">
                  <c:v>50.606959677678489</c:v>
                </c:pt>
                <c:pt idx="385">
                  <c:v>42.304815034895029</c:v>
                </c:pt>
                <c:pt idx="386">
                  <c:v>33.861665182604817</c:v>
                </c:pt>
                <c:pt idx="387">
                  <c:v>38.765118965688103</c:v>
                </c:pt>
                <c:pt idx="388">
                  <c:v>40.151123411799709</c:v>
                </c:pt>
                <c:pt idx="389">
                  <c:v>27.577694130412471</c:v>
                </c:pt>
                <c:pt idx="390">
                  <c:v>31.512024007746351</c:v>
                </c:pt>
                <c:pt idx="391">
                  <c:v>38.247266814756813</c:v>
                </c:pt>
                <c:pt idx="392">
                  <c:v>33.140028362530558</c:v>
                </c:pt>
                <c:pt idx="393">
                  <c:v>64.324652898460897</c:v>
                </c:pt>
                <c:pt idx="394">
                  <c:v>50.780317695399432</c:v>
                </c:pt>
                <c:pt idx="395">
                  <c:v>43.558429752869763</c:v>
                </c:pt>
                <c:pt idx="396">
                  <c:v>17.451626662245619</c:v>
                </c:pt>
                <c:pt idx="397">
                  <c:v>44.780847331634881</c:v>
                </c:pt>
                <c:pt idx="398">
                  <c:v>37.532738466496227</c:v>
                </c:pt>
                <c:pt idx="399">
                  <c:v>40.156575671890813</c:v>
                </c:pt>
                <c:pt idx="400">
                  <c:v>62.615306725785089</c:v>
                </c:pt>
                <c:pt idx="401">
                  <c:v>31.440155938761219</c:v>
                </c:pt>
                <c:pt idx="402">
                  <c:v>32.101740416760236</c:v>
                </c:pt>
                <c:pt idx="403">
                  <c:v>45.561148514617408</c:v>
                </c:pt>
                <c:pt idx="404">
                  <c:v>33.620473636949058</c:v>
                </c:pt>
                <c:pt idx="405">
                  <c:v>59.626765868508699</c:v>
                </c:pt>
                <c:pt idx="406">
                  <c:v>41.066666099187977</c:v>
                </c:pt>
                <c:pt idx="407">
                  <c:v>35.983276455455801</c:v>
                </c:pt>
                <c:pt idx="408">
                  <c:v>32.081460370216242</c:v>
                </c:pt>
                <c:pt idx="409">
                  <c:v>53.739109594796567</c:v>
                </c:pt>
                <c:pt idx="410">
                  <c:v>46.673675815985739</c:v>
                </c:pt>
                <c:pt idx="411">
                  <c:v>56.197135259892029</c:v>
                </c:pt>
                <c:pt idx="412">
                  <c:v>43.345732962156887</c:v>
                </c:pt>
                <c:pt idx="413">
                  <c:v>42.587091959716687</c:v>
                </c:pt>
                <c:pt idx="414">
                  <c:v>39.880147416363471</c:v>
                </c:pt>
                <c:pt idx="415">
                  <c:v>38.811822326122368</c:v>
                </c:pt>
                <c:pt idx="416">
                  <c:v>34.617583885331427</c:v>
                </c:pt>
                <c:pt idx="417">
                  <c:v>35.077364869379068</c:v>
                </c:pt>
                <c:pt idx="418">
                  <c:v>56.779330564165491</c:v>
                </c:pt>
                <c:pt idx="419">
                  <c:v>34.679832023509732</c:v>
                </c:pt>
                <c:pt idx="420">
                  <c:v>35.281804036784891</c:v>
                </c:pt>
                <c:pt idx="421">
                  <c:v>55.165970229959541</c:v>
                </c:pt>
                <c:pt idx="422">
                  <c:v>35.72450238648026</c:v>
                </c:pt>
                <c:pt idx="423">
                  <c:v>15.05798246049758</c:v>
                </c:pt>
                <c:pt idx="424">
                  <c:v>39.59558065490036</c:v>
                </c:pt>
                <c:pt idx="425">
                  <c:v>44.76786766963415</c:v>
                </c:pt>
                <c:pt idx="426">
                  <c:v>32.494048367175218</c:v>
                </c:pt>
                <c:pt idx="427">
                  <c:v>43.064590331758858</c:v>
                </c:pt>
                <c:pt idx="428">
                  <c:v>44.424010419868942</c:v>
                </c:pt>
                <c:pt idx="429">
                  <c:v>34.114352357487967</c:v>
                </c:pt>
                <c:pt idx="430">
                  <c:v>61.5980278225163</c:v>
                </c:pt>
                <c:pt idx="431">
                  <c:v>24.13170223242868</c:v>
                </c:pt>
                <c:pt idx="432">
                  <c:v>44.733031369596418</c:v>
                </c:pt>
                <c:pt idx="433">
                  <c:v>67.573122834240706</c:v>
                </c:pt>
                <c:pt idx="434">
                  <c:v>33.516691309497944</c:v>
                </c:pt>
                <c:pt idx="435">
                  <c:v>44.492574495977607</c:v>
                </c:pt>
                <c:pt idx="436">
                  <c:v>29.43202647873046</c:v>
                </c:pt>
                <c:pt idx="437">
                  <c:v>33.121873166518661</c:v>
                </c:pt>
                <c:pt idx="438">
                  <c:v>37.32343785703091</c:v>
                </c:pt>
                <c:pt idx="439">
                  <c:v>45.10947910811273</c:v>
                </c:pt>
                <c:pt idx="440">
                  <c:v>50.029946951612153</c:v>
                </c:pt>
                <c:pt idx="441">
                  <c:v>35.613997228656842</c:v>
                </c:pt>
                <c:pt idx="442">
                  <c:v>40.903933723262753</c:v>
                </c:pt>
                <c:pt idx="443">
                  <c:v>44.220661282273937</c:v>
                </c:pt>
                <c:pt idx="444">
                  <c:v>53.402865479973002</c:v>
                </c:pt>
                <c:pt idx="445">
                  <c:v>16.840663248874019</c:v>
                </c:pt>
                <c:pt idx="446">
                  <c:v>36.597535904870689</c:v>
                </c:pt>
                <c:pt idx="447">
                  <c:v>34.732551134157298</c:v>
                </c:pt>
                <c:pt idx="448">
                  <c:v>44.434935380289069</c:v>
                </c:pt>
                <c:pt idx="449">
                  <c:v>41.137656948378172</c:v>
                </c:pt>
                <c:pt idx="450">
                  <c:v>52.302841072281211</c:v>
                </c:pt>
                <c:pt idx="451">
                  <c:v>46.790740020183677</c:v>
                </c:pt>
                <c:pt idx="452">
                  <c:v>44.126433241871979</c:v>
                </c:pt>
                <c:pt idx="453">
                  <c:v>45.18616249231728</c:v>
                </c:pt>
                <c:pt idx="454">
                  <c:v>63.925338167320042</c:v>
                </c:pt>
                <c:pt idx="455">
                  <c:v>46.114112483901707</c:v>
                </c:pt>
                <c:pt idx="456">
                  <c:v>23.945026343539801</c:v>
                </c:pt>
                <c:pt idx="457">
                  <c:v>43.262710844798612</c:v>
                </c:pt>
                <c:pt idx="458">
                  <c:v>36.024738190384276</c:v>
                </c:pt>
                <c:pt idx="459">
                  <c:v>40.930036671500027</c:v>
                </c:pt>
                <c:pt idx="460">
                  <c:v>44.520515284000041</c:v>
                </c:pt>
                <c:pt idx="461">
                  <c:v>33.608225356794392</c:v>
                </c:pt>
                <c:pt idx="462">
                  <c:v>25.90238649965816</c:v>
                </c:pt>
                <c:pt idx="463">
                  <c:v>49.686305774209742</c:v>
                </c:pt>
                <c:pt idx="464">
                  <c:v>54.937046989275608</c:v>
                </c:pt>
                <c:pt idx="465">
                  <c:v>32.180425818041037</c:v>
                </c:pt>
                <c:pt idx="466">
                  <c:v>14.87573413583614</c:v>
                </c:pt>
                <c:pt idx="467">
                  <c:v>31.44354272425084</c:v>
                </c:pt>
                <c:pt idx="468">
                  <c:v>25.649161694570338</c:v>
                </c:pt>
                <c:pt idx="469">
                  <c:v>46.634940450257069</c:v>
                </c:pt>
                <c:pt idx="470">
                  <c:v>43.653469286358529</c:v>
                </c:pt>
                <c:pt idx="471">
                  <c:v>31.09796692369094</c:v>
                </c:pt>
                <c:pt idx="472">
                  <c:v>43.954789721541452</c:v>
                </c:pt>
                <c:pt idx="473">
                  <c:v>31.103505697814601</c:v>
                </c:pt>
                <c:pt idx="474">
                  <c:v>29.9241082487287</c:v>
                </c:pt>
                <c:pt idx="475">
                  <c:v>47.884610066777377</c:v>
                </c:pt>
                <c:pt idx="476">
                  <c:v>32.478325437215119</c:v>
                </c:pt>
                <c:pt idx="477">
                  <c:v>47.245166431913503</c:v>
                </c:pt>
                <c:pt idx="478">
                  <c:v>12.98645969090072</c:v>
                </c:pt>
                <c:pt idx="479">
                  <c:v>41.724596123963138</c:v>
                </c:pt>
                <c:pt idx="480">
                  <c:v>14.07387508986759</c:v>
                </c:pt>
                <c:pt idx="481">
                  <c:v>44.316065272211198</c:v>
                </c:pt>
                <c:pt idx="482">
                  <c:v>63.790466710374147</c:v>
                </c:pt>
                <c:pt idx="483">
                  <c:v>25.872426211212211</c:v>
                </c:pt>
                <c:pt idx="484">
                  <c:v>57.345654328521903</c:v>
                </c:pt>
                <c:pt idx="485">
                  <c:v>38.037141585527117</c:v>
                </c:pt>
                <c:pt idx="486">
                  <c:v>38.775036140132549</c:v>
                </c:pt>
                <c:pt idx="487">
                  <c:v>50.091439332562317</c:v>
                </c:pt>
                <c:pt idx="488">
                  <c:v>39.045810510095713</c:v>
                </c:pt>
                <c:pt idx="489">
                  <c:v>32.892143357127857</c:v>
                </c:pt>
                <c:pt idx="490">
                  <c:v>19.10401478651718</c:v>
                </c:pt>
                <c:pt idx="491">
                  <c:v>45.671221479060478</c:v>
                </c:pt>
                <c:pt idx="492">
                  <c:v>65.259163831592815</c:v>
                </c:pt>
                <c:pt idx="493">
                  <c:v>53.069634433378248</c:v>
                </c:pt>
                <c:pt idx="494">
                  <c:v>60.063992596679817</c:v>
                </c:pt>
                <c:pt idx="495">
                  <c:v>39.48198660670046</c:v>
                </c:pt>
                <c:pt idx="496">
                  <c:v>63.809179590536758</c:v>
                </c:pt>
                <c:pt idx="497">
                  <c:v>38.393402511218682</c:v>
                </c:pt>
                <c:pt idx="498">
                  <c:v>29.797490611918541</c:v>
                </c:pt>
                <c:pt idx="499">
                  <c:v>46.371418604408177</c:v>
                </c:pt>
                <c:pt idx="500">
                  <c:v>39.173059695875097</c:v>
                </c:pt>
                <c:pt idx="501">
                  <c:v>47.560075670232422</c:v>
                </c:pt>
                <c:pt idx="502">
                  <c:v>30.893142738622</c:v>
                </c:pt>
                <c:pt idx="503">
                  <c:v>37.793163818425981</c:v>
                </c:pt>
                <c:pt idx="504">
                  <c:v>42.167904671193902</c:v>
                </c:pt>
                <c:pt idx="505">
                  <c:v>35.920250695111847</c:v>
                </c:pt>
                <c:pt idx="506">
                  <c:v>21.061546749199461</c:v>
                </c:pt>
                <c:pt idx="507">
                  <c:v>27.537497607844209</c:v>
                </c:pt>
                <c:pt idx="508">
                  <c:v>37.482354278459972</c:v>
                </c:pt>
                <c:pt idx="509">
                  <c:v>33.628360054814912</c:v>
                </c:pt>
                <c:pt idx="510">
                  <c:v>40.073114670555348</c:v>
                </c:pt>
                <c:pt idx="511">
                  <c:v>34.966046433788797</c:v>
                </c:pt>
                <c:pt idx="512">
                  <c:v>41.199222830817561</c:v>
                </c:pt>
                <c:pt idx="513">
                  <c:v>18.115753070700649</c:v>
                </c:pt>
                <c:pt idx="514">
                  <c:v>26.23237279601587</c:v>
                </c:pt>
                <c:pt idx="515">
                  <c:v>25.63315748900828</c:v>
                </c:pt>
                <c:pt idx="516">
                  <c:v>47.021842254116621</c:v>
                </c:pt>
                <c:pt idx="517">
                  <c:v>31.41906171893238</c:v>
                </c:pt>
                <c:pt idx="518">
                  <c:v>50.063270794698298</c:v>
                </c:pt>
                <c:pt idx="519">
                  <c:v>51.248224831634992</c:v>
                </c:pt>
                <c:pt idx="520">
                  <c:v>47.288999204911988</c:v>
                </c:pt>
                <c:pt idx="521">
                  <c:v>25.016838368243491</c:v>
                </c:pt>
                <c:pt idx="522">
                  <c:v>45.774683685950293</c:v>
                </c:pt>
                <c:pt idx="523">
                  <c:v>48.258716426151949</c:v>
                </c:pt>
                <c:pt idx="524">
                  <c:v>44.222677903185627</c:v>
                </c:pt>
                <c:pt idx="525">
                  <c:v>39.342454495576398</c:v>
                </c:pt>
                <c:pt idx="526">
                  <c:v>51.792121673087777</c:v>
                </c:pt>
                <c:pt idx="527">
                  <c:v>45.131659989476027</c:v>
                </c:pt>
                <c:pt idx="528">
                  <c:v>31.6290137418593</c:v>
                </c:pt>
                <c:pt idx="529">
                  <c:v>32.331873342274683</c:v>
                </c:pt>
                <c:pt idx="530">
                  <c:v>28.852951542063369</c:v>
                </c:pt>
                <c:pt idx="531">
                  <c:v>42.003780559154123</c:v>
                </c:pt>
                <c:pt idx="532">
                  <c:v>52.487303600183239</c:v>
                </c:pt>
                <c:pt idx="533">
                  <c:v>22.464557990365059</c:v>
                </c:pt>
                <c:pt idx="534">
                  <c:v>35.922485920793257</c:v>
                </c:pt>
                <c:pt idx="535">
                  <c:v>12.746849466050049</c:v>
                </c:pt>
                <c:pt idx="536">
                  <c:v>43.806122513830999</c:v>
                </c:pt>
                <c:pt idx="537">
                  <c:v>44.297499967678768</c:v>
                </c:pt>
                <c:pt idx="538">
                  <c:v>27.316560926463161</c:v>
                </c:pt>
                <c:pt idx="539">
                  <c:v>41.820819576318002</c:v>
                </c:pt>
                <c:pt idx="540">
                  <c:v>66.813529522914834</c:v>
                </c:pt>
                <c:pt idx="541">
                  <c:v>41.982960702867807</c:v>
                </c:pt>
                <c:pt idx="542">
                  <c:v>34.024645521506933</c:v>
                </c:pt>
                <c:pt idx="543">
                  <c:v>39.235143598825587</c:v>
                </c:pt>
                <c:pt idx="544">
                  <c:v>43.868440743846243</c:v>
                </c:pt>
                <c:pt idx="545">
                  <c:v>32.935483376381072</c:v>
                </c:pt>
                <c:pt idx="546">
                  <c:v>48.023130624454993</c:v>
                </c:pt>
                <c:pt idx="547">
                  <c:v>38.758631322578779</c:v>
                </c:pt>
                <c:pt idx="548">
                  <c:v>32.73042642761861</c:v>
                </c:pt>
                <c:pt idx="549">
                  <c:v>45.766384024377061</c:v>
                </c:pt>
                <c:pt idx="550">
                  <c:v>44.106793893718702</c:v>
                </c:pt>
                <c:pt idx="551">
                  <c:v>40.540596820767867</c:v>
                </c:pt>
                <c:pt idx="552">
                  <c:v>34.988497436506258</c:v>
                </c:pt>
                <c:pt idx="553">
                  <c:v>47.820611069631838</c:v>
                </c:pt>
                <c:pt idx="554">
                  <c:v>39.52753843060929</c:v>
                </c:pt>
                <c:pt idx="555">
                  <c:v>22.696482489507769</c:v>
                </c:pt>
                <c:pt idx="556">
                  <c:v>50.55497896145463</c:v>
                </c:pt>
                <c:pt idx="557">
                  <c:v>51.077289598833538</c:v>
                </c:pt>
                <c:pt idx="558">
                  <c:v>30.10801616311424</c:v>
                </c:pt>
                <c:pt idx="559">
                  <c:v>43.460154426010199</c:v>
                </c:pt>
                <c:pt idx="560">
                  <c:v>56.128209715229389</c:v>
                </c:pt>
                <c:pt idx="561">
                  <c:v>59.591270050388538</c:v>
                </c:pt>
                <c:pt idx="562">
                  <c:v>31.347987624525249</c:v>
                </c:pt>
                <c:pt idx="563">
                  <c:v>44.204582198430387</c:v>
                </c:pt>
                <c:pt idx="564">
                  <c:v>35.419118064896033</c:v>
                </c:pt>
                <c:pt idx="565">
                  <c:v>25.161309830907431</c:v>
                </c:pt>
                <c:pt idx="566">
                  <c:v>51.524390758201292</c:v>
                </c:pt>
                <c:pt idx="567">
                  <c:v>36.057024624217973</c:v>
                </c:pt>
                <c:pt idx="568">
                  <c:v>41.917694390180678</c:v>
                </c:pt>
                <c:pt idx="569">
                  <c:v>57.661353186611407</c:v>
                </c:pt>
                <c:pt idx="570">
                  <c:v>26.98385257105334</c:v>
                </c:pt>
                <c:pt idx="571">
                  <c:v>44.191305422692473</c:v>
                </c:pt>
                <c:pt idx="572">
                  <c:v>26.887347547807849</c:v>
                </c:pt>
                <c:pt idx="573">
                  <c:v>39.920189563826909</c:v>
                </c:pt>
                <c:pt idx="574">
                  <c:v>10.648883950342629</c:v>
                </c:pt>
                <c:pt idx="575">
                  <c:v>47.466544486237538</c:v>
                </c:pt>
                <c:pt idx="576">
                  <c:v>43.873206975416323</c:v>
                </c:pt>
                <c:pt idx="577">
                  <c:v>41.139104765559189</c:v>
                </c:pt>
                <c:pt idx="578">
                  <c:v>41.659569561077419</c:v>
                </c:pt>
                <c:pt idx="579">
                  <c:v>54.002538771249988</c:v>
                </c:pt>
                <c:pt idx="580">
                  <c:v>25.997472074847</c:v>
                </c:pt>
                <c:pt idx="581">
                  <c:v>50.852044070720183</c:v>
                </c:pt>
                <c:pt idx="582">
                  <c:v>32.677700736682247</c:v>
                </c:pt>
                <c:pt idx="583">
                  <c:v>32.051969583498703</c:v>
                </c:pt>
                <c:pt idx="584">
                  <c:v>46.175841145635488</c:v>
                </c:pt>
                <c:pt idx="585">
                  <c:v>65.770381811871488</c:v>
                </c:pt>
                <c:pt idx="586">
                  <c:v>45.510184037411861</c:v>
                </c:pt>
                <c:pt idx="587">
                  <c:v>38.722933229978992</c:v>
                </c:pt>
                <c:pt idx="588">
                  <c:v>8.4870611214052971</c:v>
                </c:pt>
                <c:pt idx="589">
                  <c:v>38.63198937946882</c:v>
                </c:pt>
                <c:pt idx="590">
                  <c:v>34.764311799357458</c:v>
                </c:pt>
                <c:pt idx="591">
                  <c:v>29.571871187389579</c:v>
                </c:pt>
                <c:pt idx="592">
                  <c:v>51.760877260885778</c:v>
                </c:pt>
                <c:pt idx="593">
                  <c:v>33.271747639325667</c:v>
                </c:pt>
                <c:pt idx="594">
                  <c:v>48.296423225359767</c:v>
                </c:pt>
                <c:pt idx="595">
                  <c:v>49.794198285750127</c:v>
                </c:pt>
                <c:pt idx="596">
                  <c:v>46.666343844738222</c:v>
                </c:pt>
                <c:pt idx="597">
                  <c:v>30.628980236472959</c:v>
                </c:pt>
                <c:pt idx="598">
                  <c:v>26.93285285442175</c:v>
                </c:pt>
                <c:pt idx="599">
                  <c:v>72.084926245208749</c:v>
                </c:pt>
                <c:pt idx="600">
                  <c:v>65.431840435102856</c:v>
                </c:pt>
                <c:pt idx="601">
                  <c:v>48.83546233875181</c:v>
                </c:pt>
                <c:pt idx="602">
                  <c:v>48.921333327754311</c:v>
                </c:pt>
                <c:pt idx="603">
                  <c:v>32.412236616186647</c:v>
                </c:pt>
                <c:pt idx="604">
                  <c:v>51.143076468461189</c:v>
                </c:pt>
                <c:pt idx="605">
                  <c:v>46.347055437934387</c:v>
                </c:pt>
                <c:pt idx="606">
                  <c:v>38.95845953210241</c:v>
                </c:pt>
                <c:pt idx="607">
                  <c:v>39.785709682577838</c:v>
                </c:pt>
                <c:pt idx="608">
                  <c:v>42.459071072003063</c:v>
                </c:pt>
                <c:pt idx="609">
                  <c:v>40.611797278248773</c:v>
                </c:pt>
                <c:pt idx="610">
                  <c:v>52.329170493475779</c:v>
                </c:pt>
                <c:pt idx="611">
                  <c:v>49.994908042828257</c:v>
                </c:pt>
                <c:pt idx="612">
                  <c:v>33.415118782097821</c:v>
                </c:pt>
                <c:pt idx="613">
                  <c:v>47.568067085965481</c:v>
                </c:pt>
                <c:pt idx="614">
                  <c:v>33.636065366317958</c:v>
                </c:pt>
                <c:pt idx="615">
                  <c:v>39.82929595182128</c:v>
                </c:pt>
                <c:pt idx="616">
                  <c:v>27.240863835127929</c:v>
                </c:pt>
                <c:pt idx="617">
                  <c:v>39.301966086525113</c:v>
                </c:pt>
                <c:pt idx="618">
                  <c:v>29.249838251416069</c:v>
                </c:pt>
                <c:pt idx="619">
                  <c:v>37.129891704593192</c:v>
                </c:pt>
                <c:pt idx="620">
                  <c:v>50.037857852904082</c:v>
                </c:pt>
                <c:pt idx="621">
                  <c:v>50.56361542074314</c:v>
                </c:pt>
                <c:pt idx="622">
                  <c:v>33.590047225301653</c:v>
                </c:pt>
                <c:pt idx="623">
                  <c:v>38.932638710869902</c:v>
                </c:pt>
                <c:pt idx="624">
                  <c:v>57.242887522991403</c:v>
                </c:pt>
                <c:pt idx="625">
                  <c:v>18.585693535538439</c:v>
                </c:pt>
                <c:pt idx="626">
                  <c:v>46.88604696637573</c:v>
                </c:pt>
                <c:pt idx="627">
                  <c:v>28.789096959044009</c:v>
                </c:pt>
                <c:pt idx="628">
                  <c:v>36.327765804371168</c:v>
                </c:pt>
                <c:pt idx="629">
                  <c:v>34.793571544268431</c:v>
                </c:pt>
                <c:pt idx="630">
                  <c:v>47.112114091184218</c:v>
                </c:pt>
                <c:pt idx="631">
                  <c:v>47.228470525254068</c:v>
                </c:pt>
                <c:pt idx="632">
                  <c:v>53.425114366946353</c:v>
                </c:pt>
                <c:pt idx="633">
                  <c:v>31.487806010188841</c:v>
                </c:pt>
                <c:pt idx="634">
                  <c:v>43.216025953597743</c:v>
                </c:pt>
                <c:pt idx="635">
                  <c:v>31.501824476365059</c:v>
                </c:pt>
                <c:pt idx="636">
                  <c:v>35.332627532480167</c:v>
                </c:pt>
                <c:pt idx="637">
                  <c:v>29.851696167912539</c:v>
                </c:pt>
                <c:pt idx="638">
                  <c:v>58.231901220263147</c:v>
                </c:pt>
                <c:pt idx="639">
                  <c:v>42.311892189017158</c:v>
                </c:pt>
                <c:pt idx="640">
                  <c:v>47.376460561455417</c:v>
                </c:pt>
                <c:pt idx="641">
                  <c:v>39.480845378499808</c:v>
                </c:pt>
                <c:pt idx="642">
                  <c:v>20.530239594494901</c:v>
                </c:pt>
                <c:pt idx="643">
                  <c:v>32.616255670643547</c:v>
                </c:pt>
                <c:pt idx="644">
                  <c:v>29.493984432929299</c:v>
                </c:pt>
                <c:pt idx="645">
                  <c:v>46.368292115692398</c:v>
                </c:pt>
                <c:pt idx="646">
                  <c:v>41.442370405766447</c:v>
                </c:pt>
                <c:pt idx="647">
                  <c:v>41.19497333073334</c:v>
                </c:pt>
                <c:pt idx="648">
                  <c:v>45.074216764284152</c:v>
                </c:pt>
                <c:pt idx="649">
                  <c:v>25.452843769181911</c:v>
                </c:pt>
                <c:pt idx="650">
                  <c:v>53.682157239619663</c:v>
                </c:pt>
                <c:pt idx="651">
                  <c:v>38.844788394584143</c:v>
                </c:pt>
                <c:pt idx="652">
                  <c:v>42.229408143504592</c:v>
                </c:pt>
                <c:pt idx="653">
                  <c:v>59.77767605972867</c:v>
                </c:pt>
                <c:pt idx="654">
                  <c:v>10.92037208139935</c:v>
                </c:pt>
                <c:pt idx="655">
                  <c:v>30.209076889395071</c:v>
                </c:pt>
                <c:pt idx="656">
                  <c:v>48.474168139202249</c:v>
                </c:pt>
                <c:pt idx="657">
                  <c:v>49.528246435808548</c:v>
                </c:pt>
                <c:pt idx="658">
                  <c:v>46.359163837687518</c:v>
                </c:pt>
                <c:pt idx="659">
                  <c:v>28.711195072221582</c:v>
                </c:pt>
                <c:pt idx="660">
                  <c:v>33.073003100151958</c:v>
                </c:pt>
                <c:pt idx="661">
                  <c:v>34.759695482573107</c:v>
                </c:pt>
                <c:pt idx="662">
                  <c:v>52.579719498708222</c:v>
                </c:pt>
                <c:pt idx="663">
                  <c:v>28.149957706941588</c:v>
                </c:pt>
                <c:pt idx="664">
                  <c:v>40.16434241711125</c:v>
                </c:pt>
                <c:pt idx="665">
                  <c:v>27.480401946667222</c:v>
                </c:pt>
                <c:pt idx="666">
                  <c:v>35.530572413542508</c:v>
                </c:pt>
                <c:pt idx="667">
                  <c:v>47.278611240693401</c:v>
                </c:pt>
                <c:pt idx="668">
                  <c:v>43.033781064853407</c:v>
                </c:pt>
                <c:pt idx="669">
                  <c:v>26.901559768269308</c:v>
                </c:pt>
                <c:pt idx="670">
                  <c:v>33.576071127719558</c:v>
                </c:pt>
                <c:pt idx="671">
                  <c:v>42.494737343224443</c:v>
                </c:pt>
                <c:pt idx="672">
                  <c:v>36.390326313509611</c:v>
                </c:pt>
                <c:pt idx="673">
                  <c:v>39.32423390728755</c:v>
                </c:pt>
                <c:pt idx="674">
                  <c:v>46.900650384078872</c:v>
                </c:pt>
                <c:pt idx="675">
                  <c:v>32.743525003778537</c:v>
                </c:pt>
                <c:pt idx="676">
                  <c:v>37.600965373035649</c:v>
                </c:pt>
                <c:pt idx="677">
                  <c:v>43.448514296961783</c:v>
                </c:pt>
                <c:pt idx="678">
                  <c:v>47.468744985561067</c:v>
                </c:pt>
                <c:pt idx="679">
                  <c:v>38.555582731182142</c:v>
                </c:pt>
                <c:pt idx="680">
                  <c:v>23.578250709067149</c:v>
                </c:pt>
                <c:pt idx="681">
                  <c:v>26.166260370943281</c:v>
                </c:pt>
                <c:pt idx="682">
                  <c:v>50.704336307276741</c:v>
                </c:pt>
                <c:pt idx="683">
                  <c:v>43.05661134247908</c:v>
                </c:pt>
                <c:pt idx="684">
                  <c:v>43.064354570347369</c:v>
                </c:pt>
                <c:pt idx="685">
                  <c:v>57.742703014936858</c:v>
                </c:pt>
                <c:pt idx="686">
                  <c:v>42.394071313359873</c:v>
                </c:pt>
                <c:pt idx="687">
                  <c:v>35.922941705415688</c:v>
                </c:pt>
                <c:pt idx="688">
                  <c:v>45.512836187518289</c:v>
                </c:pt>
                <c:pt idx="689">
                  <c:v>31.648296194068742</c:v>
                </c:pt>
                <c:pt idx="690">
                  <c:v>48.369012395707969</c:v>
                </c:pt>
                <c:pt idx="691">
                  <c:v>35.796899940373343</c:v>
                </c:pt>
                <c:pt idx="692">
                  <c:v>51.226545996218441</c:v>
                </c:pt>
                <c:pt idx="693">
                  <c:v>38.518813247559457</c:v>
                </c:pt>
                <c:pt idx="694">
                  <c:v>57.417005318377448</c:v>
                </c:pt>
                <c:pt idx="695">
                  <c:v>37.965971510795313</c:v>
                </c:pt>
                <c:pt idx="696">
                  <c:v>48.362135125497531</c:v>
                </c:pt>
                <c:pt idx="697">
                  <c:v>24.332490427822979</c:v>
                </c:pt>
                <c:pt idx="698">
                  <c:v>26.666188391221521</c:v>
                </c:pt>
                <c:pt idx="699">
                  <c:v>39.191387629593947</c:v>
                </c:pt>
                <c:pt idx="700">
                  <c:v>45.103875832089287</c:v>
                </c:pt>
                <c:pt idx="701">
                  <c:v>29.802412443288791</c:v>
                </c:pt>
                <c:pt idx="702">
                  <c:v>52.542574719497203</c:v>
                </c:pt>
                <c:pt idx="703">
                  <c:v>41.153428898506718</c:v>
                </c:pt>
                <c:pt idx="704">
                  <c:v>37.219756406737083</c:v>
                </c:pt>
                <c:pt idx="705">
                  <c:v>30.275366236438309</c:v>
                </c:pt>
                <c:pt idx="706">
                  <c:v>47.051839872873181</c:v>
                </c:pt>
                <c:pt idx="707">
                  <c:v>60.969496394463093</c:v>
                </c:pt>
                <c:pt idx="708">
                  <c:v>11.80940242851231</c:v>
                </c:pt>
                <c:pt idx="709">
                  <c:v>23.636495605891248</c:v>
                </c:pt>
                <c:pt idx="710">
                  <c:v>45.488663047190776</c:v>
                </c:pt>
                <c:pt idx="711">
                  <c:v>44.550641168589443</c:v>
                </c:pt>
                <c:pt idx="712">
                  <c:v>36.904309055163367</c:v>
                </c:pt>
                <c:pt idx="713">
                  <c:v>35.321134537269153</c:v>
                </c:pt>
                <c:pt idx="714">
                  <c:v>50.357893764431147</c:v>
                </c:pt>
                <c:pt idx="715">
                  <c:v>26.016595934510701</c:v>
                </c:pt>
                <c:pt idx="716">
                  <c:v>28.65784925584089</c:v>
                </c:pt>
                <c:pt idx="717">
                  <c:v>55.02588772668247</c:v>
                </c:pt>
                <c:pt idx="718">
                  <c:v>43.474034874085312</c:v>
                </c:pt>
                <c:pt idx="719">
                  <c:v>33.913685309375943</c:v>
                </c:pt>
                <c:pt idx="720">
                  <c:v>48.487361585692732</c:v>
                </c:pt>
                <c:pt idx="721">
                  <c:v>45.074624536604233</c:v>
                </c:pt>
                <c:pt idx="722">
                  <c:v>21.862927797833439</c:v>
                </c:pt>
                <c:pt idx="723">
                  <c:v>15.63952204581603</c:v>
                </c:pt>
                <c:pt idx="724">
                  <c:v>26.744225238332699</c:v>
                </c:pt>
                <c:pt idx="725">
                  <c:v>51.423442980514608</c:v>
                </c:pt>
                <c:pt idx="726">
                  <c:v>41.81727071579072</c:v>
                </c:pt>
                <c:pt idx="727">
                  <c:v>43.652557220586893</c:v>
                </c:pt>
                <c:pt idx="728">
                  <c:v>36.359905595952789</c:v>
                </c:pt>
                <c:pt idx="729">
                  <c:v>50.647195029304299</c:v>
                </c:pt>
                <c:pt idx="730">
                  <c:v>27.05457494797335</c:v>
                </c:pt>
                <c:pt idx="731">
                  <c:v>48.69826518438434</c:v>
                </c:pt>
                <c:pt idx="732">
                  <c:v>42.023058328300401</c:v>
                </c:pt>
                <c:pt idx="733">
                  <c:v>42.865940366983352</c:v>
                </c:pt>
                <c:pt idx="734">
                  <c:v>31.007703522911161</c:v>
                </c:pt>
                <c:pt idx="735">
                  <c:v>35.48843050561878</c:v>
                </c:pt>
                <c:pt idx="736">
                  <c:v>49.019752316355088</c:v>
                </c:pt>
                <c:pt idx="737">
                  <c:v>40.779699026936512</c:v>
                </c:pt>
                <c:pt idx="738">
                  <c:v>54.101361502458857</c:v>
                </c:pt>
                <c:pt idx="739">
                  <c:v>68.66283306446546</c:v>
                </c:pt>
                <c:pt idx="740">
                  <c:v>21.901181108620079</c:v>
                </c:pt>
                <c:pt idx="741">
                  <c:v>26.69146969689681</c:v>
                </c:pt>
                <c:pt idx="742">
                  <c:v>24.439244043846919</c:v>
                </c:pt>
                <c:pt idx="743">
                  <c:v>29.99956689322034</c:v>
                </c:pt>
                <c:pt idx="744">
                  <c:v>36.001997105931991</c:v>
                </c:pt>
                <c:pt idx="745">
                  <c:v>42.815437238771892</c:v>
                </c:pt>
                <c:pt idx="746">
                  <c:v>46.722159984324371</c:v>
                </c:pt>
                <c:pt idx="747">
                  <c:v>50.274294131072807</c:v>
                </c:pt>
                <c:pt idx="748">
                  <c:v>29.34210293417328</c:v>
                </c:pt>
                <c:pt idx="749">
                  <c:v>31.217438481539009</c:v>
                </c:pt>
                <c:pt idx="750">
                  <c:v>46.735597420816191</c:v>
                </c:pt>
                <c:pt idx="751">
                  <c:v>32.995161725100218</c:v>
                </c:pt>
                <c:pt idx="752">
                  <c:v>40.831037269070222</c:v>
                </c:pt>
                <c:pt idx="753">
                  <c:v>35.688018112993007</c:v>
                </c:pt>
                <c:pt idx="754">
                  <c:v>40.535049442480513</c:v>
                </c:pt>
                <c:pt idx="755">
                  <c:v>41.460269623048241</c:v>
                </c:pt>
                <c:pt idx="756">
                  <c:v>21.150614476357902</c:v>
                </c:pt>
                <c:pt idx="757">
                  <c:v>59.939156290239708</c:v>
                </c:pt>
                <c:pt idx="758">
                  <c:v>24.910480940981881</c:v>
                </c:pt>
                <c:pt idx="759">
                  <c:v>43.704548632013939</c:v>
                </c:pt>
                <c:pt idx="760">
                  <c:v>33.106860129401348</c:v>
                </c:pt>
                <c:pt idx="761">
                  <c:v>22.824607822283859</c:v>
                </c:pt>
                <c:pt idx="762">
                  <c:v>26.918993100037099</c:v>
                </c:pt>
                <c:pt idx="763">
                  <c:v>38.838108856297573</c:v>
                </c:pt>
                <c:pt idx="764">
                  <c:v>47.72216208710546</c:v>
                </c:pt>
                <c:pt idx="765">
                  <c:v>36.034338216440581</c:v>
                </c:pt>
                <c:pt idx="766">
                  <c:v>48.76615879561534</c:v>
                </c:pt>
                <c:pt idx="767">
                  <c:v>42.848267481256741</c:v>
                </c:pt>
                <c:pt idx="768">
                  <c:v>58.278779429513463</c:v>
                </c:pt>
                <c:pt idx="769">
                  <c:v>33.29692170104429</c:v>
                </c:pt>
                <c:pt idx="770">
                  <c:v>30.182334799361829</c:v>
                </c:pt>
                <c:pt idx="771">
                  <c:v>40.760312137971439</c:v>
                </c:pt>
                <c:pt idx="772">
                  <c:v>54.712386724433927</c:v>
                </c:pt>
                <c:pt idx="773">
                  <c:v>28.926863988184461</c:v>
                </c:pt>
                <c:pt idx="774">
                  <c:v>43.813953608817833</c:v>
                </c:pt>
                <c:pt idx="775">
                  <c:v>42.691700741242663</c:v>
                </c:pt>
                <c:pt idx="776">
                  <c:v>46.346288530836048</c:v>
                </c:pt>
                <c:pt idx="777">
                  <c:v>28.58406625554068</c:v>
                </c:pt>
                <c:pt idx="778">
                  <c:v>24.78136037017056</c:v>
                </c:pt>
                <c:pt idx="779">
                  <c:v>50.605962256287548</c:v>
                </c:pt>
                <c:pt idx="780">
                  <c:v>23.933342583182242</c:v>
                </c:pt>
                <c:pt idx="781">
                  <c:v>56.94779087478237</c:v>
                </c:pt>
                <c:pt idx="782">
                  <c:v>39.868561404942753</c:v>
                </c:pt>
                <c:pt idx="783">
                  <c:v>48.797128186287402</c:v>
                </c:pt>
                <c:pt idx="784">
                  <c:v>38.628709248414317</c:v>
                </c:pt>
                <c:pt idx="785">
                  <c:v>48.66519165883237</c:v>
                </c:pt>
                <c:pt idx="786">
                  <c:v>47.835670818624223</c:v>
                </c:pt>
                <c:pt idx="787">
                  <c:v>38.984079613566792</c:v>
                </c:pt>
                <c:pt idx="788">
                  <c:v>39.795854296595287</c:v>
                </c:pt>
                <c:pt idx="789">
                  <c:v>29.349620451292079</c:v>
                </c:pt>
                <c:pt idx="790">
                  <c:v>48.209087555096282</c:v>
                </c:pt>
                <c:pt idx="791">
                  <c:v>48.579258029098767</c:v>
                </c:pt>
                <c:pt idx="792">
                  <c:v>34.60431394284678</c:v>
                </c:pt>
                <c:pt idx="793">
                  <c:v>36.007223615173409</c:v>
                </c:pt>
                <c:pt idx="794">
                  <c:v>43.588834789110649</c:v>
                </c:pt>
                <c:pt idx="795">
                  <c:v>47.602915395587473</c:v>
                </c:pt>
                <c:pt idx="796">
                  <c:v>37.83095975150384</c:v>
                </c:pt>
                <c:pt idx="797">
                  <c:v>29.231257814633931</c:v>
                </c:pt>
                <c:pt idx="798">
                  <c:v>45.445476854292039</c:v>
                </c:pt>
                <c:pt idx="799">
                  <c:v>30.717672749801881</c:v>
                </c:pt>
                <c:pt idx="800">
                  <c:v>29.033517621449331</c:v>
                </c:pt>
                <c:pt idx="801">
                  <c:v>22.086788505853541</c:v>
                </c:pt>
                <c:pt idx="802">
                  <c:v>53.485516818729572</c:v>
                </c:pt>
                <c:pt idx="803">
                  <c:v>34.302551874028147</c:v>
                </c:pt>
                <c:pt idx="804">
                  <c:v>42.239549743641959</c:v>
                </c:pt>
                <c:pt idx="805">
                  <c:v>42.152784482003533</c:v>
                </c:pt>
                <c:pt idx="806">
                  <c:v>41.605693965641322</c:v>
                </c:pt>
                <c:pt idx="807">
                  <c:v>44.11573400121577</c:v>
                </c:pt>
                <c:pt idx="808">
                  <c:v>56.40863329636268</c:v>
                </c:pt>
                <c:pt idx="809">
                  <c:v>57.016353174487719</c:v>
                </c:pt>
                <c:pt idx="810">
                  <c:v>31.755773370940549</c:v>
                </c:pt>
                <c:pt idx="811">
                  <c:v>51.248616388695709</c:v>
                </c:pt>
                <c:pt idx="812">
                  <c:v>35.876037726717541</c:v>
                </c:pt>
                <c:pt idx="813">
                  <c:v>34.287311385917548</c:v>
                </c:pt>
                <c:pt idx="814">
                  <c:v>31.176269203012101</c:v>
                </c:pt>
                <c:pt idx="815">
                  <c:v>26.772148992170301</c:v>
                </c:pt>
                <c:pt idx="816">
                  <c:v>52.939232758448291</c:v>
                </c:pt>
                <c:pt idx="817">
                  <c:v>45.655885853904962</c:v>
                </c:pt>
                <c:pt idx="818">
                  <c:v>48.022861518079623</c:v>
                </c:pt>
                <c:pt idx="819">
                  <c:v>27.863687327618042</c:v>
                </c:pt>
                <c:pt idx="820">
                  <c:v>34.122790862669852</c:v>
                </c:pt>
                <c:pt idx="821">
                  <c:v>55.665384465304683</c:v>
                </c:pt>
                <c:pt idx="822">
                  <c:v>33.532576990754627</c:v>
                </c:pt>
                <c:pt idx="823">
                  <c:v>28.436987125058419</c:v>
                </c:pt>
                <c:pt idx="824">
                  <c:v>43.671044124578259</c:v>
                </c:pt>
                <c:pt idx="825">
                  <c:v>27.387006480873541</c:v>
                </c:pt>
                <c:pt idx="826">
                  <c:v>58.313381132471179</c:v>
                </c:pt>
                <c:pt idx="827">
                  <c:v>31.62275670439687</c:v>
                </c:pt>
                <c:pt idx="828">
                  <c:v>31.168625424790282</c:v>
                </c:pt>
                <c:pt idx="829">
                  <c:v>47.874615542917518</c:v>
                </c:pt>
                <c:pt idx="830">
                  <c:v>19.580918895601059</c:v>
                </c:pt>
                <c:pt idx="831">
                  <c:v>31.298111451115929</c:v>
                </c:pt>
                <c:pt idx="832">
                  <c:v>33.687119278358153</c:v>
                </c:pt>
                <c:pt idx="833">
                  <c:v>40.918806842716577</c:v>
                </c:pt>
                <c:pt idx="834">
                  <c:v>36.53687395812436</c:v>
                </c:pt>
                <c:pt idx="835">
                  <c:v>46.81583118562974</c:v>
                </c:pt>
                <c:pt idx="836">
                  <c:v>28.865648313285561</c:v>
                </c:pt>
                <c:pt idx="837">
                  <c:v>44.790782545620289</c:v>
                </c:pt>
                <c:pt idx="838">
                  <c:v>39.292069916043928</c:v>
                </c:pt>
                <c:pt idx="839">
                  <c:v>61.357759476584746</c:v>
                </c:pt>
                <c:pt idx="840">
                  <c:v>32.182490657568508</c:v>
                </c:pt>
                <c:pt idx="841">
                  <c:v>51.217920868736321</c:v>
                </c:pt>
                <c:pt idx="842">
                  <c:v>18.98507440840363</c:v>
                </c:pt>
                <c:pt idx="843">
                  <c:v>31.91592449282706</c:v>
                </c:pt>
                <c:pt idx="844">
                  <c:v>36.653010387736259</c:v>
                </c:pt>
                <c:pt idx="845">
                  <c:v>43.793997864857943</c:v>
                </c:pt>
                <c:pt idx="846">
                  <c:v>49.215154690103837</c:v>
                </c:pt>
                <c:pt idx="847">
                  <c:v>25.935611407122529</c:v>
                </c:pt>
                <c:pt idx="848">
                  <c:v>22.349906379776161</c:v>
                </c:pt>
                <c:pt idx="849">
                  <c:v>54.680179275823782</c:v>
                </c:pt>
                <c:pt idx="850">
                  <c:v>58.947040165180987</c:v>
                </c:pt>
                <c:pt idx="851">
                  <c:v>42.34253550222428</c:v>
                </c:pt>
                <c:pt idx="852">
                  <c:v>50.891457768887967</c:v>
                </c:pt>
                <c:pt idx="853">
                  <c:v>63.27239435827093</c:v>
                </c:pt>
                <c:pt idx="854">
                  <c:v>29.074638444392988</c:v>
                </c:pt>
                <c:pt idx="855">
                  <c:v>27.516071029777351</c:v>
                </c:pt>
                <c:pt idx="856">
                  <c:v>48.427286620782169</c:v>
                </c:pt>
                <c:pt idx="857">
                  <c:v>47.407788834996481</c:v>
                </c:pt>
                <c:pt idx="858">
                  <c:v>36.099776419831038</c:v>
                </c:pt>
                <c:pt idx="859">
                  <c:v>57.463457956283627</c:v>
                </c:pt>
                <c:pt idx="860">
                  <c:v>33.808255728183482</c:v>
                </c:pt>
                <c:pt idx="861">
                  <c:v>42.745229753717453</c:v>
                </c:pt>
                <c:pt idx="862">
                  <c:v>13.355639423458859</c:v>
                </c:pt>
                <c:pt idx="863">
                  <c:v>59.977083715497379</c:v>
                </c:pt>
                <c:pt idx="864">
                  <c:v>37.279898480528807</c:v>
                </c:pt>
                <c:pt idx="865">
                  <c:v>61.771546084254439</c:v>
                </c:pt>
                <c:pt idx="866">
                  <c:v>25.864140209730039</c:v>
                </c:pt>
                <c:pt idx="867">
                  <c:v>43.378789150600198</c:v>
                </c:pt>
                <c:pt idx="868">
                  <c:v>33.011660769311938</c:v>
                </c:pt>
                <c:pt idx="869">
                  <c:v>38.101499157372608</c:v>
                </c:pt>
                <c:pt idx="870">
                  <c:v>53.418156518173213</c:v>
                </c:pt>
                <c:pt idx="871">
                  <c:v>37.289289763253841</c:v>
                </c:pt>
                <c:pt idx="872">
                  <c:v>26.419375556362731</c:v>
                </c:pt>
                <c:pt idx="873">
                  <c:v>38.880099203933852</c:v>
                </c:pt>
                <c:pt idx="874">
                  <c:v>31.8740068631746</c:v>
                </c:pt>
                <c:pt idx="875">
                  <c:v>25.784077823340851</c:v>
                </c:pt>
                <c:pt idx="876">
                  <c:v>33.157417236558977</c:v>
                </c:pt>
                <c:pt idx="877">
                  <c:v>47.51298247586017</c:v>
                </c:pt>
                <c:pt idx="878">
                  <c:v>32.756320558398983</c:v>
                </c:pt>
                <c:pt idx="879">
                  <c:v>41.059885932006907</c:v>
                </c:pt>
                <c:pt idx="880">
                  <c:v>48.800306093681613</c:v>
                </c:pt>
                <c:pt idx="881">
                  <c:v>30.795109166738261</c:v>
                </c:pt>
                <c:pt idx="882">
                  <c:v>33.23475429403684</c:v>
                </c:pt>
                <c:pt idx="883">
                  <c:v>35.160407048181163</c:v>
                </c:pt>
                <c:pt idx="884">
                  <c:v>30.864547630513179</c:v>
                </c:pt>
                <c:pt idx="885">
                  <c:v>33.387181087801153</c:v>
                </c:pt>
                <c:pt idx="886">
                  <c:v>38.610963958853837</c:v>
                </c:pt>
                <c:pt idx="887">
                  <c:v>21.972584951587582</c:v>
                </c:pt>
                <c:pt idx="888">
                  <c:v>35.968796787177062</c:v>
                </c:pt>
                <c:pt idx="889">
                  <c:v>44.129523006073264</c:v>
                </c:pt>
                <c:pt idx="890">
                  <c:v>42.842879933504157</c:v>
                </c:pt>
                <c:pt idx="891">
                  <c:v>30.67674179365174</c:v>
                </c:pt>
                <c:pt idx="892">
                  <c:v>33.546264547941668</c:v>
                </c:pt>
                <c:pt idx="893">
                  <c:v>50.936991791384159</c:v>
                </c:pt>
                <c:pt idx="894">
                  <c:v>45.436940943831146</c:v>
                </c:pt>
                <c:pt idx="895">
                  <c:v>34.14926558312326</c:v>
                </c:pt>
                <c:pt idx="896">
                  <c:v>46.423301775020732</c:v>
                </c:pt>
                <c:pt idx="897">
                  <c:v>36.708595901227667</c:v>
                </c:pt>
                <c:pt idx="898">
                  <c:v>57.247292660457518</c:v>
                </c:pt>
                <c:pt idx="899">
                  <c:v>29.531926050475612</c:v>
                </c:pt>
                <c:pt idx="900">
                  <c:v>43.054303455610253</c:v>
                </c:pt>
                <c:pt idx="901">
                  <c:v>38.307902362167383</c:v>
                </c:pt>
                <c:pt idx="902">
                  <c:v>31.31533822855052</c:v>
                </c:pt>
                <c:pt idx="903">
                  <c:v>27.979146394541889</c:v>
                </c:pt>
                <c:pt idx="904">
                  <c:v>36.40317431602616</c:v>
                </c:pt>
                <c:pt idx="905">
                  <c:v>43.484529810416618</c:v>
                </c:pt>
                <c:pt idx="906">
                  <c:v>23.777177874758291</c:v>
                </c:pt>
                <c:pt idx="907">
                  <c:v>28.92050244562915</c:v>
                </c:pt>
                <c:pt idx="908">
                  <c:v>27.408252661445271</c:v>
                </c:pt>
                <c:pt idx="909">
                  <c:v>41.4042636974171</c:v>
                </c:pt>
                <c:pt idx="910">
                  <c:v>22.512627127747741</c:v>
                </c:pt>
                <c:pt idx="911">
                  <c:v>30.734735038800551</c:v>
                </c:pt>
                <c:pt idx="912">
                  <c:v>48.417380127906881</c:v>
                </c:pt>
                <c:pt idx="913">
                  <c:v>47.516348332641172</c:v>
                </c:pt>
                <c:pt idx="914">
                  <c:v>33.236157434835249</c:v>
                </c:pt>
                <c:pt idx="915">
                  <c:v>23.24187862999964</c:v>
                </c:pt>
                <c:pt idx="916">
                  <c:v>41.380252108717222</c:v>
                </c:pt>
                <c:pt idx="917">
                  <c:v>31.660081073977491</c:v>
                </c:pt>
                <c:pt idx="918">
                  <c:v>46.490065898245909</c:v>
                </c:pt>
                <c:pt idx="919">
                  <c:v>47.29296147604289</c:v>
                </c:pt>
                <c:pt idx="920">
                  <c:v>37.057147850154799</c:v>
                </c:pt>
                <c:pt idx="921">
                  <c:v>65.819425939027411</c:v>
                </c:pt>
                <c:pt idx="922">
                  <c:v>39.360067566736163</c:v>
                </c:pt>
                <c:pt idx="923">
                  <c:v>30.147359370458041</c:v>
                </c:pt>
                <c:pt idx="924">
                  <c:v>57.87006612706881</c:v>
                </c:pt>
                <c:pt idx="925">
                  <c:v>47.343578130086293</c:v>
                </c:pt>
                <c:pt idx="926">
                  <c:v>43.680510631945339</c:v>
                </c:pt>
                <c:pt idx="927">
                  <c:v>23.471890628819249</c:v>
                </c:pt>
                <c:pt idx="928">
                  <c:v>53.326629640421977</c:v>
                </c:pt>
                <c:pt idx="929">
                  <c:v>39.625856585535033</c:v>
                </c:pt>
                <c:pt idx="930">
                  <c:v>36.881071603303027</c:v>
                </c:pt>
                <c:pt idx="931">
                  <c:v>58.551521179607093</c:v>
                </c:pt>
                <c:pt idx="932">
                  <c:v>29.627386664879161</c:v>
                </c:pt>
                <c:pt idx="933">
                  <c:v>29.054756374738179</c:v>
                </c:pt>
                <c:pt idx="934">
                  <c:v>48.030149238781647</c:v>
                </c:pt>
                <c:pt idx="935">
                  <c:v>30.33941009606578</c:v>
                </c:pt>
                <c:pt idx="936">
                  <c:v>33.353346745390873</c:v>
                </c:pt>
                <c:pt idx="937">
                  <c:v>34.165989622553568</c:v>
                </c:pt>
                <c:pt idx="938">
                  <c:v>38.902778879256061</c:v>
                </c:pt>
                <c:pt idx="939">
                  <c:v>33.328355011173699</c:v>
                </c:pt>
                <c:pt idx="940">
                  <c:v>43.555897658954059</c:v>
                </c:pt>
                <c:pt idx="941">
                  <c:v>37.946504098558073</c:v>
                </c:pt>
                <c:pt idx="942">
                  <c:v>19.2119859422031</c:v>
                </c:pt>
                <c:pt idx="943">
                  <c:v>36.642822435466641</c:v>
                </c:pt>
                <c:pt idx="944">
                  <c:v>41.443276176714939</c:v>
                </c:pt>
                <c:pt idx="945">
                  <c:v>37.56252324255324</c:v>
                </c:pt>
                <c:pt idx="946">
                  <c:v>46.690916366971138</c:v>
                </c:pt>
                <c:pt idx="947">
                  <c:v>48.21361256982518</c:v>
                </c:pt>
                <c:pt idx="948">
                  <c:v>54.538468555192168</c:v>
                </c:pt>
                <c:pt idx="949">
                  <c:v>48.419611401826153</c:v>
                </c:pt>
                <c:pt idx="950">
                  <c:v>47.511871671934863</c:v>
                </c:pt>
                <c:pt idx="951">
                  <c:v>36.211175575209992</c:v>
                </c:pt>
                <c:pt idx="952">
                  <c:v>49.84168797115769</c:v>
                </c:pt>
                <c:pt idx="953">
                  <c:v>41.939793157980667</c:v>
                </c:pt>
                <c:pt idx="954">
                  <c:v>46.19625605614123</c:v>
                </c:pt>
                <c:pt idx="955">
                  <c:v>43.186001440867173</c:v>
                </c:pt>
                <c:pt idx="956">
                  <c:v>36.795816924320278</c:v>
                </c:pt>
                <c:pt idx="957">
                  <c:v>25.858196522997009</c:v>
                </c:pt>
                <c:pt idx="958">
                  <c:v>35.118460326169931</c:v>
                </c:pt>
                <c:pt idx="959">
                  <c:v>44.862622975247518</c:v>
                </c:pt>
                <c:pt idx="960">
                  <c:v>34.022253372068732</c:v>
                </c:pt>
                <c:pt idx="961">
                  <c:v>35.397358119158653</c:v>
                </c:pt>
                <c:pt idx="962">
                  <c:v>22.607173588709671</c:v>
                </c:pt>
                <c:pt idx="963">
                  <c:v>47.682733850156751</c:v>
                </c:pt>
                <c:pt idx="964">
                  <c:v>31.619588926139649</c:v>
                </c:pt>
                <c:pt idx="965">
                  <c:v>40.246851475594333</c:v>
                </c:pt>
                <c:pt idx="966">
                  <c:v>43.865735379304681</c:v>
                </c:pt>
                <c:pt idx="967">
                  <c:v>30.25826771502004</c:v>
                </c:pt>
                <c:pt idx="968">
                  <c:v>45.416221204930068</c:v>
                </c:pt>
                <c:pt idx="969">
                  <c:v>55.580433022467084</c:v>
                </c:pt>
                <c:pt idx="970">
                  <c:v>36.913165466393593</c:v>
                </c:pt>
                <c:pt idx="971">
                  <c:v>33.440608586583537</c:v>
                </c:pt>
                <c:pt idx="972">
                  <c:v>25.196007729545261</c:v>
                </c:pt>
                <c:pt idx="973">
                  <c:v>44.433241359880427</c:v>
                </c:pt>
                <c:pt idx="974">
                  <c:v>27.237071709514311</c:v>
                </c:pt>
                <c:pt idx="975">
                  <c:v>40.992203023444652</c:v>
                </c:pt>
                <c:pt idx="976">
                  <c:v>31.292833217152769</c:v>
                </c:pt>
                <c:pt idx="977">
                  <c:v>47.706359061095121</c:v>
                </c:pt>
                <c:pt idx="978">
                  <c:v>51.739741748102091</c:v>
                </c:pt>
                <c:pt idx="979">
                  <c:v>61.285965136369938</c:v>
                </c:pt>
                <c:pt idx="980">
                  <c:v>21.15785935094582</c:v>
                </c:pt>
                <c:pt idx="981">
                  <c:v>53.419356248270581</c:v>
                </c:pt>
                <c:pt idx="982">
                  <c:v>49.696783237203491</c:v>
                </c:pt>
                <c:pt idx="983">
                  <c:v>35.52221620977852</c:v>
                </c:pt>
                <c:pt idx="984">
                  <c:v>35.434820264884159</c:v>
                </c:pt>
                <c:pt idx="985">
                  <c:v>25.630227570083019</c:v>
                </c:pt>
                <c:pt idx="986">
                  <c:v>48.097233972367221</c:v>
                </c:pt>
                <c:pt idx="987">
                  <c:v>39.669747742079288</c:v>
                </c:pt>
                <c:pt idx="988">
                  <c:v>46.193754199857239</c:v>
                </c:pt>
                <c:pt idx="989">
                  <c:v>38.678530450895423</c:v>
                </c:pt>
                <c:pt idx="990">
                  <c:v>37.836437394381058</c:v>
                </c:pt>
                <c:pt idx="991">
                  <c:v>51.652171204120613</c:v>
                </c:pt>
                <c:pt idx="992">
                  <c:v>35.398220164986149</c:v>
                </c:pt>
                <c:pt idx="993">
                  <c:v>35.567600720466388</c:v>
                </c:pt>
                <c:pt idx="994">
                  <c:v>42.97364273957534</c:v>
                </c:pt>
                <c:pt idx="995">
                  <c:v>45.808252739629538</c:v>
                </c:pt>
                <c:pt idx="996">
                  <c:v>36.397996909846754</c:v>
                </c:pt>
                <c:pt idx="997">
                  <c:v>44.267997574483239</c:v>
                </c:pt>
                <c:pt idx="998">
                  <c:v>55.349485751463348</c:v>
                </c:pt>
                <c:pt idx="999">
                  <c:v>42.494088036944163</c:v>
                </c:pt>
                <c:pt idx="1000">
                  <c:v>49.783814631881697</c:v>
                </c:pt>
                <c:pt idx="1001">
                  <c:v>31.06284349779045</c:v>
                </c:pt>
                <c:pt idx="1002">
                  <c:v>14.12246919679516</c:v>
                </c:pt>
                <c:pt idx="1003">
                  <c:v>37.290933723914243</c:v>
                </c:pt>
                <c:pt idx="1004">
                  <c:v>45.902355008321763</c:v>
                </c:pt>
                <c:pt idx="1005">
                  <c:v>43.678582350980939</c:v>
                </c:pt>
                <c:pt idx="1006">
                  <c:v>45.912191435116817</c:v>
                </c:pt>
                <c:pt idx="1007">
                  <c:v>41.521367046976422</c:v>
                </c:pt>
                <c:pt idx="1008">
                  <c:v>26.831163816634511</c:v>
                </c:pt>
                <c:pt idx="1009">
                  <c:v>32.335135055660523</c:v>
                </c:pt>
                <c:pt idx="1010">
                  <c:v>42.290910692054588</c:v>
                </c:pt>
                <c:pt idx="1011">
                  <c:v>47.092976717777177</c:v>
                </c:pt>
                <c:pt idx="1012">
                  <c:v>38.695595364825188</c:v>
                </c:pt>
                <c:pt idx="1013">
                  <c:v>29.649308316215521</c:v>
                </c:pt>
                <c:pt idx="1014">
                  <c:v>44.398420249191048</c:v>
                </c:pt>
                <c:pt idx="1015">
                  <c:v>59.548574679014557</c:v>
                </c:pt>
                <c:pt idx="1016">
                  <c:v>34.03020007042393</c:v>
                </c:pt>
                <c:pt idx="1017">
                  <c:v>38.409177270241017</c:v>
                </c:pt>
                <c:pt idx="1018">
                  <c:v>38.036356783182342</c:v>
                </c:pt>
                <c:pt idx="1019">
                  <c:v>37.63753742223723</c:v>
                </c:pt>
                <c:pt idx="1020">
                  <c:v>52.596431971424813</c:v>
                </c:pt>
                <c:pt idx="1021">
                  <c:v>30.716249181023301</c:v>
                </c:pt>
                <c:pt idx="1022">
                  <c:v>48.645936536078032</c:v>
                </c:pt>
                <c:pt idx="1023">
                  <c:v>52.043930474611457</c:v>
                </c:pt>
                <c:pt idx="1024">
                  <c:v>44.607019715435086</c:v>
                </c:pt>
                <c:pt idx="1025">
                  <c:v>47.280469524488922</c:v>
                </c:pt>
                <c:pt idx="1026">
                  <c:v>50.138702845195013</c:v>
                </c:pt>
                <c:pt idx="1027">
                  <c:v>26.977645715095939</c:v>
                </c:pt>
                <c:pt idx="1028">
                  <c:v>33.13561039805095</c:v>
                </c:pt>
                <c:pt idx="1029">
                  <c:v>20.97077292760838</c:v>
                </c:pt>
                <c:pt idx="1030">
                  <c:v>46.720047747611147</c:v>
                </c:pt>
                <c:pt idx="1031">
                  <c:v>22.22849303944534</c:v>
                </c:pt>
                <c:pt idx="1032">
                  <c:v>46.940339274363872</c:v>
                </c:pt>
                <c:pt idx="1033">
                  <c:v>15.91997630955658</c:v>
                </c:pt>
                <c:pt idx="1034">
                  <c:v>24.250622864454421</c:v>
                </c:pt>
                <c:pt idx="1035">
                  <c:v>49.695197308210332</c:v>
                </c:pt>
                <c:pt idx="1036">
                  <c:v>50.900034972445987</c:v>
                </c:pt>
                <c:pt idx="1037">
                  <c:v>52.045324537533119</c:v>
                </c:pt>
                <c:pt idx="1038">
                  <c:v>37.940627006357907</c:v>
                </c:pt>
                <c:pt idx="1039">
                  <c:v>50.064984201890262</c:v>
                </c:pt>
                <c:pt idx="1040">
                  <c:v>41.815884364935137</c:v>
                </c:pt>
                <c:pt idx="1041">
                  <c:v>14.85978081516545</c:v>
                </c:pt>
                <c:pt idx="1042">
                  <c:v>45.069931081534619</c:v>
                </c:pt>
                <c:pt idx="1043">
                  <c:v>47.931821449436264</c:v>
                </c:pt>
                <c:pt idx="1044">
                  <c:v>54.131497398459281</c:v>
                </c:pt>
                <c:pt idx="1045">
                  <c:v>33.963464527792887</c:v>
                </c:pt>
                <c:pt idx="1046">
                  <c:v>42.698109515788708</c:v>
                </c:pt>
                <c:pt idx="1047">
                  <c:v>55.954065744806343</c:v>
                </c:pt>
                <c:pt idx="1048">
                  <c:v>18.967746653377031</c:v>
                </c:pt>
                <c:pt idx="1049">
                  <c:v>50.231358397198328</c:v>
                </c:pt>
                <c:pt idx="1050">
                  <c:v>72.703934495497421</c:v>
                </c:pt>
                <c:pt idx="1051">
                  <c:v>42.798791168227851</c:v>
                </c:pt>
                <c:pt idx="1052">
                  <c:v>40.330019071286998</c:v>
                </c:pt>
                <c:pt idx="1053">
                  <c:v>33.783447144629562</c:v>
                </c:pt>
                <c:pt idx="1054">
                  <c:v>49.530169723093373</c:v>
                </c:pt>
                <c:pt idx="1055">
                  <c:v>38.384263982860602</c:v>
                </c:pt>
                <c:pt idx="1056">
                  <c:v>24.777042901180991</c:v>
                </c:pt>
                <c:pt idx="1057">
                  <c:v>47.740762825873126</c:v>
                </c:pt>
                <c:pt idx="1058">
                  <c:v>40.354882720357033</c:v>
                </c:pt>
                <c:pt idx="1059">
                  <c:v>34.859966857025682</c:v>
                </c:pt>
                <c:pt idx="1060">
                  <c:v>33.111855053074827</c:v>
                </c:pt>
                <c:pt idx="1061">
                  <c:v>27.565403522371781</c:v>
                </c:pt>
                <c:pt idx="1062">
                  <c:v>52.949921000736268</c:v>
                </c:pt>
                <c:pt idx="1063">
                  <c:v>31.101621822418132</c:v>
                </c:pt>
                <c:pt idx="1064">
                  <c:v>16.166295597180881</c:v>
                </c:pt>
                <c:pt idx="1065">
                  <c:v>30.034218814264079</c:v>
                </c:pt>
                <c:pt idx="1066">
                  <c:v>48.436630054916698</c:v>
                </c:pt>
                <c:pt idx="1067">
                  <c:v>46.097420509659401</c:v>
                </c:pt>
                <c:pt idx="1068">
                  <c:v>52.464273669706252</c:v>
                </c:pt>
                <c:pt idx="1069">
                  <c:v>51.917823416453089</c:v>
                </c:pt>
                <c:pt idx="1070">
                  <c:v>43.973861787435517</c:v>
                </c:pt>
                <c:pt idx="1071">
                  <c:v>42.066102058267937</c:v>
                </c:pt>
                <c:pt idx="1072">
                  <c:v>32.714025184951169</c:v>
                </c:pt>
                <c:pt idx="1073">
                  <c:v>32.310238319972648</c:v>
                </c:pt>
                <c:pt idx="1074">
                  <c:v>34.448952234065793</c:v>
                </c:pt>
                <c:pt idx="1075">
                  <c:v>42.516279013985681</c:v>
                </c:pt>
                <c:pt idx="1076">
                  <c:v>48.344319523764973</c:v>
                </c:pt>
                <c:pt idx="1077">
                  <c:v>17.403512123449691</c:v>
                </c:pt>
                <c:pt idx="1078">
                  <c:v>55.342547941515718</c:v>
                </c:pt>
                <c:pt idx="1079">
                  <c:v>27.481131030742262</c:v>
                </c:pt>
                <c:pt idx="1080">
                  <c:v>46.319054624023963</c:v>
                </c:pt>
                <c:pt idx="1081">
                  <c:v>21.682731530391329</c:v>
                </c:pt>
                <c:pt idx="1082">
                  <c:v>21.410456279272779</c:v>
                </c:pt>
                <c:pt idx="1083">
                  <c:v>27.968158366841841</c:v>
                </c:pt>
                <c:pt idx="1084">
                  <c:v>48.707999305238062</c:v>
                </c:pt>
                <c:pt idx="1085">
                  <c:v>47.130697467169597</c:v>
                </c:pt>
                <c:pt idx="1086">
                  <c:v>41.407044467029159</c:v>
                </c:pt>
                <c:pt idx="1087">
                  <c:v>20.55851331124428</c:v>
                </c:pt>
                <c:pt idx="1088">
                  <c:v>53.702820706584212</c:v>
                </c:pt>
                <c:pt idx="1089">
                  <c:v>31.582034906323049</c:v>
                </c:pt>
                <c:pt idx="1090">
                  <c:v>53.98185646077053</c:v>
                </c:pt>
                <c:pt idx="1091">
                  <c:v>19.831618702736861</c:v>
                </c:pt>
                <c:pt idx="1092">
                  <c:v>53.705910843087374</c:v>
                </c:pt>
                <c:pt idx="1093">
                  <c:v>54.926695266514407</c:v>
                </c:pt>
                <c:pt idx="1094">
                  <c:v>30.03939841951026</c:v>
                </c:pt>
                <c:pt idx="1095">
                  <c:v>48.477053154898698</c:v>
                </c:pt>
                <c:pt idx="1096">
                  <c:v>33.650195343463011</c:v>
                </c:pt>
                <c:pt idx="1097">
                  <c:v>40.055201206476397</c:v>
                </c:pt>
                <c:pt idx="1098">
                  <c:v>57.30326603682073</c:v>
                </c:pt>
                <c:pt idx="1099">
                  <c:v>27.387738541854741</c:v>
                </c:pt>
                <c:pt idx="1100">
                  <c:v>27.613680697884192</c:v>
                </c:pt>
                <c:pt idx="1101">
                  <c:v>40.149929619381737</c:v>
                </c:pt>
                <c:pt idx="1102">
                  <c:v>38.403160372446649</c:v>
                </c:pt>
                <c:pt idx="1103">
                  <c:v>39.801763140200137</c:v>
                </c:pt>
                <c:pt idx="1104">
                  <c:v>27.486827739991259</c:v>
                </c:pt>
                <c:pt idx="1105">
                  <c:v>33.430855060821699</c:v>
                </c:pt>
                <c:pt idx="1106">
                  <c:v>33.586736652945653</c:v>
                </c:pt>
                <c:pt idx="1107">
                  <c:v>55.453445888560132</c:v>
                </c:pt>
                <c:pt idx="1108">
                  <c:v>46.771009623007892</c:v>
                </c:pt>
                <c:pt idx="1109">
                  <c:v>27.529250847204441</c:v>
                </c:pt>
                <c:pt idx="1110">
                  <c:v>57.828324982454113</c:v>
                </c:pt>
                <c:pt idx="1111">
                  <c:v>70.060540293455759</c:v>
                </c:pt>
                <c:pt idx="1112">
                  <c:v>33.562645192489377</c:v>
                </c:pt>
                <c:pt idx="1113">
                  <c:v>43.312085811370018</c:v>
                </c:pt>
                <c:pt idx="1114">
                  <c:v>43.559490501533503</c:v>
                </c:pt>
                <c:pt idx="1115">
                  <c:v>17.068624531011249</c:v>
                </c:pt>
                <c:pt idx="1116">
                  <c:v>43.657441365344823</c:v>
                </c:pt>
                <c:pt idx="1117">
                  <c:v>37.645688276628171</c:v>
                </c:pt>
                <c:pt idx="1118">
                  <c:v>61.271993492398551</c:v>
                </c:pt>
                <c:pt idx="1119">
                  <c:v>31.41518474031356</c:v>
                </c:pt>
                <c:pt idx="1120">
                  <c:v>52.795168844875832</c:v>
                </c:pt>
                <c:pt idx="1121">
                  <c:v>26.735994590919091</c:v>
                </c:pt>
                <c:pt idx="1122">
                  <c:v>45.536144367661628</c:v>
                </c:pt>
                <c:pt idx="1123">
                  <c:v>28.543509719535859</c:v>
                </c:pt>
                <c:pt idx="1124">
                  <c:v>39.843849249465762</c:v>
                </c:pt>
                <c:pt idx="1125">
                  <c:v>29.646375339315149</c:v>
                </c:pt>
                <c:pt idx="1126">
                  <c:v>48.291581343525102</c:v>
                </c:pt>
                <c:pt idx="1127">
                  <c:v>54.258091240526831</c:v>
                </c:pt>
                <c:pt idx="1128">
                  <c:v>26.752065977724762</c:v>
                </c:pt>
                <c:pt idx="1129">
                  <c:v>39.318576096425382</c:v>
                </c:pt>
                <c:pt idx="1130">
                  <c:v>58.02881305637225</c:v>
                </c:pt>
                <c:pt idx="1131">
                  <c:v>23.839860353167531</c:v>
                </c:pt>
                <c:pt idx="1132">
                  <c:v>49.443024823835287</c:v>
                </c:pt>
                <c:pt idx="1133">
                  <c:v>38.903297642614227</c:v>
                </c:pt>
                <c:pt idx="1134">
                  <c:v>45.583946671796888</c:v>
                </c:pt>
                <c:pt idx="1135">
                  <c:v>73.508645906702938</c:v>
                </c:pt>
                <c:pt idx="1136">
                  <c:v>40.472990951609702</c:v>
                </c:pt>
                <c:pt idx="1137">
                  <c:v>57.195828891112562</c:v>
                </c:pt>
                <c:pt idx="1138">
                  <c:v>40.048372839780043</c:v>
                </c:pt>
                <c:pt idx="1139">
                  <c:v>19.78422690542865</c:v>
                </c:pt>
                <c:pt idx="1140">
                  <c:v>46.534433454112083</c:v>
                </c:pt>
                <c:pt idx="1141">
                  <c:v>37.076908051263473</c:v>
                </c:pt>
                <c:pt idx="1142">
                  <c:v>26.458986606493259</c:v>
                </c:pt>
                <c:pt idx="1143">
                  <c:v>33.916231057846353</c:v>
                </c:pt>
                <c:pt idx="1144">
                  <c:v>30.785271465725959</c:v>
                </c:pt>
                <c:pt idx="1145">
                  <c:v>53.357829370889732</c:v>
                </c:pt>
                <c:pt idx="1146">
                  <c:v>38.724058839070651</c:v>
                </c:pt>
                <c:pt idx="1147">
                  <c:v>52.98694271572235</c:v>
                </c:pt>
                <c:pt idx="1148">
                  <c:v>45.149980628379353</c:v>
                </c:pt>
                <c:pt idx="1149">
                  <c:v>57.326695430285923</c:v>
                </c:pt>
                <c:pt idx="1150">
                  <c:v>11.125567693453981</c:v>
                </c:pt>
                <c:pt idx="1151">
                  <c:v>30.488310688868609</c:v>
                </c:pt>
                <c:pt idx="1152">
                  <c:v>33.4496537114265</c:v>
                </c:pt>
                <c:pt idx="1153">
                  <c:v>40.750383897161747</c:v>
                </c:pt>
                <c:pt idx="1154">
                  <c:v>42.04609781212212</c:v>
                </c:pt>
                <c:pt idx="1155">
                  <c:v>45.547038026609833</c:v>
                </c:pt>
                <c:pt idx="1156">
                  <c:v>37.728389636390467</c:v>
                </c:pt>
                <c:pt idx="1157">
                  <c:v>55.139378142857332</c:v>
                </c:pt>
                <c:pt idx="1158">
                  <c:v>31.488640654980468</c:v>
                </c:pt>
                <c:pt idx="1159">
                  <c:v>25.462932330341872</c:v>
                </c:pt>
                <c:pt idx="1160">
                  <c:v>24.38136473502632</c:v>
                </c:pt>
                <c:pt idx="1161">
                  <c:v>36.435457029010372</c:v>
                </c:pt>
                <c:pt idx="1162">
                  <c:v>30.01675311155374</c:v>
                </c:pt>
                <c:pt idx="1163">
                  <c:v>56.113435121555383</c:v>
                </c:pt>
                <c:pt idx="1164">
                  <c:v>26.73509725757194</c:v>
                </c:pt>
                <c:pt idx="1165">
                  <c:v>34.11452667814865</c:v>
                </c:pt>
                <c:pt idx="1166">
                  <c:v>53.990689562586383</c:v>
                </c:pt>
                <c:pt idx="1167">
                  <c:v>22.497163016982601</c:v>
                </c:pt>
                <c:pt idx="1168">
                  <c:v>38.368878328494219</c:v>
                </c:pt>
                <c:pt idx="1169">
                  <c:v>39.821686677382459</c:v>
                </c:pt>
                <c:pt idx="1170">
                  <c:v>31.034503007922801</c:v>
                </c:pt>
                <c:pt idx="1171">
                  <c:v>37.906791549396893</c:v>
                </c:pt>
                <c:pt idx="1172">
                  <c:v>27.98694588688927</c:v>
                </c:pt>
                <c:pt idx="1173">
                  <c:v>50.384955114913879</c:v>
                </c:pt>
                <c:pt idx="1174">
                  <c:v>25.475712981334791</c:v>
                </c:pt>
                <c:pt idx="1175">
                  <c:v>42.026896671579429</c:v>
                </c:pt>
                <c:pt idx="1176">
                  <c:v>37.363306005552133</c:v>
                </c:pt>
                <c:pt idx="1177">
                  <c:v>56.250704580456627</c:v>
                </c:pt>
                <c:pt idx="1178">
                  <c:v>57.411068636074567</c:v>
                </c:pt>
                <c:pt idx="1179">
                  <c:v>50.80192266200936</c:v>
                </c:pt>
                <c:pt idx="1180">
                  <c:v>42.366368041895527</c:v>
                </c:pt>
                <c:pt idx="1181">
                  <c:v>50.770897557334727</c:v>
                </c:pt>
                <c:pt idx="1182">
                  <c:v>55.076662251115913</c:v>
                </c:pt>
                <c:pt idx="1183">
                  <c:v>36.18727016038131</c:v>
                </c:pt>
                <c:pt idx="1184">
                  <c:v>41.485029203773998</c:v>
                </c:pt>
                <c:pt idx="1185">
                  <c:v>54.958837635632491</c:v>
                </c:pt>
                <c:pt idx="1186">
                  <c:v>44.59067085551861</c:v>
                </c:pt>
                <c:pt idx="1187">
                  <c:v>31.414881032257931</c:v>
                </c:pt>
                <c:pt idx="1188">
                  <c:v>55.980535283103613</c:v>
                </c:pt>
                <c:pt idx="1189">
                  <c:v>43.943617994467921</c:v>
                </c:pt>
                <c:pt idx="1190">
                  <c:v>43.174887530393598</c:v>
                </c:pt>
                <c:pt idx="1191">
                  <c:v>69.202794622214483</c:v>
                </c:pt>
                <c:pt idx="1192">
                  <c:v>57.283443555835582</c:v>
                </c:pt>
                <c:pt idx="1193">
                  <c:v>23.881035900262649</c:v>
                </c:pt>
                <c:pt idx="1194">
                  <c:v>51.640200177073247</c:v>
                </c:pt>
                <c:pt idx="1195">
                  <c:v>37.642670352776932</c:v>
                </c:pt>
                <c:pt idx="1196">
                  <c:v>29.256094047270508</c:v>
                </c:pt>
                <c:pt idx="1197">
                  <c:v>57.827935205026662</c:v>
                </c:pt>
                <c:pt idx="1198">
                  <c:v>61.325716349997592</c:v>
                </c:pt>
                <c:pt idx="1199">
                  <c:v>40.247476443992682</c:v>
                </c:pt>
                <c:pt idx="1200">
                  <c:v>35.564336328011613</c:v>
                </c:pt>
                <c:pt idx="1201">
                  <c:v>36.802835417845657</c:v>
                </c:pt>
                <c:pt idx="1202">
                  <c:v>53.955150392465242</c:v>
                </c:pt>
                <c:pt idx="1203">
                  <c:v>43.818333570101657</c:v>
                </c:pt>
                <c:pt idx="1204">
                  <c:v>41.760699018075449</c:v>
                </c:pt>
                <c:pt idx="1205">
                  <c:v>48.594969047050398</c:v>
                </c:pt>
                <c:pt idx="1206">
                  <c:v>27.592415195793318</c:v>
                </c:pt>
                <c:pt idx="1207">
                  <c:v>37.798510199645591</c:v>
                </c:pt>
                <c:pt idx="1208">
                  <c:v>30.579739564767621</c:v>
                </c:pt>
                <c:pt idx="1209">
                  <c:v>28.986112157994331</c:v>
                </c:pt>
                <c:pt idx="1210">
                  <c:v>27.88088972669377</c:v>
                </c:pt>
                <c:pt idx="1211">
                  <c:v>32.425828167121217</c:v>
                </c:pt>
                <c:pt idx="1212">
                  <c:v>21.157783410739199</c:v>
                </c:pt>
                <c:pt idx="1213">
                  <c:v>43.726949079564349</c:v>
                </c:pt>
                <c:pt idx="1214">
                  <c:v>47.029525705201053</c:v>
                </c:pt>
                <c:pt idx="1215">
                  <c:v>26.286824088164408</c:v>
                </c:pt>
                <c:pt idx="1216">
                  <c:v>38.894986202096113</c:v>
                </c:pt>
                <c:pt idx="1217">
                  <c:v>35.863405326799537</c:v>
                </c:pt>
                <c:pt idx="1218">
                  <c:v>36.037903311564889</c:v>
                </c:pt>
                <c:pt idx="1219">
                  <c:v>42.030477681947822</c:v>
                </c:pt>
                <c:pt idx="1220">
                  <c:v>36.31892048756135</c:v>
                </c:pt>
                <c:pt idx="1221">
                  <c:v>30.835729810559279</c:v>
                </c:pt>
                <c:pt idx="1222">
                  <c:v>30.023688067401899</c:v>
                </c:pt>
                <c:pt idx="1223">
                  <c:v>39.675350965578787</c:v>
                </c:pt>
                <c:pt idx="1224">
                  <c:v>57.268572229971987</c:v>
                </c:pt>
                <c:pt idx="1225">
                  <c:v>32.89479941115534</c:v>
                </c:pt>
                <c:pt idx="1226">
                  <c:v>30.309844078382358</c:v>
                </c:pt>
                <c:pt idx="1227">
                  <c:v>31.182089634367578</c:v>
                </c:pt>
                <c:pt idx="1228">
                  <c:v>49.566425237088318</c:v>
                </c:pt>
                <c:pt idx="1229">
                  <c:v>52.522525370626823</c:v>
                </c:pt>
                <c:pt idx="1230">
                  <c:v>38.343078748300393</c:v>
                </c:pt>
                <c:pt idx="1231">
                  <c:v>51.956309821155287</c:v>
                </c:pt>
                <c:pt idx="1232">
                  <c:v>40.985162480437708</c:v>
                </c:pt>
                <c:pt idx="1233">
                  <c:v>40.676006664235281</c:v>
                </c:pt>
                <c:pt idx="1234">
                  <c:v>21.150395417081771</c:v>
                </c:pt>
                <c:pt idx="1235">
                  <c:v>43.362420079228457</c:v>
                </c:pt>
                <c:pt idx="1236">
                  <c:v>52.614002534180507</c:v>
                </c:pt>
                <c:pt idx="1237">
                  <c:v>39.453389210773928</c:v>
                </c:pt>
                <c:pt idx="1238">
                  <c:v>20.575041129402528</c:v>
                </c:pt>
                <c:pt idx="1239">
                  <c:v>38.768667883212608</c:v>
                </c:pt>
                <c:pt idx="1240">
                  <c:v>39.1517764779001</c:v>
                </c:pt>
                <c:pt idx="1241">
                  <c:v>36.677323898682353</c:v>
                </c:pt>
                <c:pt idx="1242">
                  <c:v>51.374129565165738</c:v>
                </c:pt>
                <c:pt idx="1243">
                  <c:v>51.325627875008337</c:v>
                </c:pt>
                <c:pt idx="1244">
                  <c:v>50.485465505903733</c:v>
                </c:pt>
                <c:pt idx="1245">
                  <c:v>52.318844507419257</c:v>
                </c:pt>
                <c:pt idx="1246">
                  <c:v>35.03047423133151</c:v>
                </c:pt>
                <c:pt idx="1247">
                  <c:v>30.977162930710719</c:v>
                </c:pt>
                <c:pt idx="1248">
                  <c:v>46.283919798093493</c:v>
                </c:pt>
                <c:pt idx="1249">
                  <c:v>27.613584391985992</c:v>
                </c:pt>
                <c:pt idx="1250">
                  <c:v>50.636136831365853</c:v>
                </c:pt>
                <c:pt idx="1251">
                  <c:v>44.954291820443963</c:v>
                </c:pt>
                <c:pt idx="1252">
                  <c:v>50.032496924855757</c:v>
                </c:pt>
                <c:pt idx="1253">
                  <c:v>26.739551873954621</c:v>
                </c:pt>
                <c:pt idx="1254">
                  <c:v>27.518720920207581</c:v>
                </c:pt>
                <c:pt idx="1255">
                  <c:v>60.435076432564898</c:v>
                </c:pt>
                <c:pt idx="1256">
                  <c:v>46.198691079608047</c:v>
                </c:pt>
                <c:pt idx="1257">
                  <c:v>21.247372584726811</c:v>
                </c:pt>
                <c:pt idx="1258">
                  <c:v>37.006077834809368</c:v>
                </c:pt>
                <c:pt idx="1259">
                  <c:v>63.56097445952274</c:v>
                </c:pt>
                <c:pt idx="1260">
                  <c:v>37.448636918859229</c:v>
                </c:pt>
                <c:pt idx="1261">
                  <c:v>16.359409237148942</c:v>
                </c:pt>
                <c:pt idx="1262">
                  <c:v>17.221314980596748</c:v>
                </c:pt>
                <c:pt idx="1263">
                  <c:v>43.47494047513544</c:v>
                </c:pt>
                <c:pt idx="1264">
                  <c:v>45.622397528985367</c:v>
                </c:pt>
                <c:pt idx="1265">
                  <c:v>43.640893463362609</c:v>
                </c:pt>
                <c:pt idx="1266">
                  <c:v>42.274837295468039</c:v>
                </c:pt>
                <c:pt idx="1267">
                  <c:v>46.532822386349181</c:v>
                </c:pt>
                <c:pt idx="1268">
                  <c:v>20.80923120269</c:v>
                </c:pt>
                <c:pt idx="1269">
                  <c:v>51.218966881464617</c:v>
                </c:pt>
                <c:pt idx="1270">
                  <c:v>49.483707958408701</c:v>
                </c:pt>
                <c:pt idx="1271">
                  <c:v>47.483778155782687</c:v>
                </c:pt>
                <c:pt idx="1272">
                  <c:v>41.980292399474664</c:v>
                </c:pt>
                <c:pt idx="1273">
                  <c:v>40.347142909943223</c:v>
                </c:pt>
                <c:pt idx="1274">
                  <c:v>38.877099184719697</c:v>
                </c:pt>
                <c:pt idx="1275">
                  <c:v>34.209054908681892</c:v>
                </c:pt>
                <c:pt idx="1276">
                  <c:v>45.652723394922411</c:v>
                </c:pt>
                <c:pt idx="1277">
                  <c:v>49.627298624898771</c:v>
                </c:pt>
                <c:pt idx="1278">
                  <c:v>35.393816192333553</c:v>
                </c:pt>
                <c:pt idx="1279">
                  <c:v>51.780705149653613</c:v>
                </c:pt>
                <c:pt idx="1280">
                  <c:v>35.707049511347833</c:v>
                </c:pt>
                <c:pt idx="1281">
                  <c:v>29.76369527178046</c:v>
                </c:pt>
                <c:pt idx="1282">
                  <c:v>35.668132999862728</c:v>
                </c:pt>
                <c:pt idx="1283">
                  <c:v>14.731169653256179</c:v>
                </c:pt>
                <c:pt idx="1284">
                  <c:v>46.827695311446128</c:v>
                </c:pt>
                <c:pt idx="1285">
                  <c:v>46.580177513988417</c:v>
                </c:pt>
                <c:pt idx="1286">
                  <c:v>44.597889692878603</c:v>
                </c:pt>
                <c:pt idx="1287">
                  <c:v>26.23060054058832</c:v>
                </c:pt>
                <c:pt idx="1288">
                  <c:v>50.966426054607673</c:v>
                </c:pt>
                <c:pt idx="1289">
                  <c:v>49.523252327235703</c:v>
                </c:pt>
                <c:pt idx="1290">
                  <c:v>36.554613268058858</c:v>
                </c:pt>
                <c:pt idx="1291">
                  <c:v>28.525164930588101</c:v>
                </c:pt>
                <c:pt idx="1292">
                  <c:v>37.476532419211807</c:v>
                </c:pt>
                <c:pt idx="1293">
                  <c:v>49.360498229125028</c:v>
                </c:pt>
                <c:pt idx="1294">
                  <c:v>49.799206532381099</c:v>
                </c:pt>
                <c:pt idx="1295">
                  <c:v>37.531834173916693</c:v>
                </c:pt>
                <c:pt idx="1296">
                  <c:v>34.215362030779573</c:v>
                </c:pt>
                <c:pt idx="1297">
                  <c:v>42.775218666378741</c:v>
                </c:pt>
                <c:pt idx="1298">
                  <c:v>54.807389247922828</c:v>
                </c:pt>
                <c:pt idx="1299">
                  <c:v>63.973273682631572</c:v>
                </c:pt>
                <c:pt idx="1300">
                  <c:v>60.852513681628778</c:v>
                </c:pt>
                <c:pt idx="1301">
                  <c:v>29.06898133684286</c:v>
                </c:pt>
                <c:pt idx="1302">
                  <c:v>43.150622664727578</c:v>
                </c:pt>
                <c:pt idx="1303">
                  <c:v>52.756731791484412</c:v>
                </c:pt>
                <c:pt idx="1304">
                  <c:v>15.88540067354732</c:v>
                </c:pt>
                <c:pt idx="1305">
                  <c:v>27.823698200548979</c:v>
                </c:pt>
                <c:pt idx="1306">
                  <c:v>33.358422175934948</c:v>
                </c:pt>
                <c:pt idx="1307">
                  <c:v>49.899636887936353</c:v>
                </c:pt>
                <c:pt idx="1308">
                  <c:v>60.214871538863036</c:v>
                </c:pt>
                <c:pt idx="1309">
                  <c:v>33.928150464327373</c:v>
                </c:pt>
                <c:pt idx="1310">
                  <c:v>49.03768800931676</c:v>
                </c:pt>
                <c:pt idx="1311">
                  <c:v>38.279669115234171</c:v>
                </c:pt>
                <c:pt idx="1312">
                  <c:v>39.619858174407007</c:v>
                </c:pt>
                <c:pt idx="1313">
                  <c:v>25.728290257846769</c:v>
                </c:pt>
                <c:pt idx="1314">
                  <c:v>48.424514669763958</c:v>
                </c:pt>
                <c:pt idx="1315">
                  <c:v>44.776462689428101</c:v>
                </c:pt>
                <c:pt idx="1316">
                  <c:v>45.440718361837142</c:v>
                </c:pt>
                <c:pt idx="1317">
                  <c:v>49.928820316035782</c:v>
                </c:pt>
                <c:pt idx="1318">
                  <c:v>33.031072645374437</c:v>
                </c:pt>
                <c:pt idx="1319">
                  <c:v>41.087382753989488</c:v>
                </c:pt>
                <c:pt idx="1320">
                  <c:v>62.186773872707413</c:v>
                </c:pt>
                <c:pt idx="1321">
                  <c:v>40.350027909508569</c:v>
                </c:pt>
                <c:pt idx="1322">
                  <c:v>31.766536451623232</c:v>
                </c:pt>
                <c:pt idx="1323">
                  <c:v>21.794110312074679</c:v>
                </c:pt>
                <c:pt idx="1324">
                  <c:v>34.744306134970103</c:v>
                </c:pt>
                <c:pt idx="1325">
                  <c:v>25.289130311797269</c:v>
                </c:pt>
                <c:pt idx="1326">
                  <c:v>24.69560938072058</c:v>
                </c:pt>
                <c:pt idx="1327">
                  <c:v>38.635049212420917</c:v>
                </c:pt>
                <c:pt idx="1328">
                  <c:v>29.669121849144691</c:v>
                </c:pt>
                <c:pt idx="1329">
                  <c:v>24.58993947176214</c:v>
                </c:pt>
                <c:pt idx="1330">
                  <c:v>29.764871422049499</c:v>
                </c:pt>
                <c:pt idx="1331">
                  <c:v>31.518724120499229</c:v>
                </c:pt>
                <c:pt idx="1332">
                  <c:v>47.816124264428957</c:v>
                </c:pt>
                <c:pt idx="1333">
                  <c:v>39.511220417745548</c:v>
                </c:pt>
                <c:pt idx="1334">
                  <c:v>43.148101717362238</c:v>
                </c:pt>
                <c:pt idx="1335">
                  <c:v>24.062468819147441</c:v>
                </c:pt>
                <c:pt idx="1336">
                  <c:v>50.998236785026343</c:v>
                </c:pt>
                <c:pt idx="1337">
                  <c:v>24.75804023942246</c:v>
                </c:pt>
                <c:pt idx="1338">
                  <c:v>37.334484254912603</c:v>
                </c:pt>
                <c:pt idx="1339">
                  <c:v>10.33632939443611</c:v>
                </c:pt>
                <c:pt idx="1340">
                  <c:v>44.059954845139032</c:v>
                </c:pt>
                <c:pt idx="1341">
                  <c:v>47.799959891590319</c:v>
                </c:pt>
                <c:pt idx="1342">
                  <c:v>54.722037686581032</c:v>
                </c:pt>
                <c:pt idx="1343">
                  <c:v>47.978449737510303</c:v>
                </c:pt>
                <c:pt idx="1344">
                  <c:v>35.620422519397792</c:v>
                </c:pt>
                <c:pt idx="1345">
                  <c:v>46.625607122482222</c:v>
                </c:pt>
                <c:pt idx="1346">
                  <c:v>43.626445113040468</c:v>
                </c:pt>
                <c:pt idx="1347">
                  <c:v>50.094189206445499</c:v>
                </c:pt>
                <c:pt idx="1348">
                  <c:v>51.774670054301957</c:v>
                </c:pt>
                <c:pt idx="1349">
                  <c:v>43.689990625905693</c:v>
                </c:pt>
                <c:pt idx="1350">
                  <c:v>38.458904333854299</c:v>
                </c:pt>
                <c:pt idx="1351">
                  <c:v>30.514613595480121</c:v>
                </c:pt>
                <c:pt idx="1352">
                  <c:v>38.067265554389451</c:v>
                </c:pt>
                <c:pt idx="1353">
                  <c:v>30.944833701258691</c:v>
                </c:pt>
                <c:pt idx="1354">
                  <c:v>21.876463099634702</c:v>
                </c:pt>
                <c:pt idx="1355">
                  <c:v>32.996545370882053</c:v>
                </c:pt>
                <c:pt idx="1356">
                  <c:v>38.22515244732886</c:v>
                </c:pt>
                <c:pt idx="1357">
                  <c:v>33.591199443022219</c:v>
                </c:pt>
                <c:pt idx="1358">
                  <c:v>38.450716730554831</c:v>
                </c:pt>
                <c:pt idx="1359">
                  <c:v>35.233212375049412</c:v>
                </c:pt>
                <c:pt idx="1360">
                  <c:v>47.053374792340648</c:v>
                </c:pt>
                <c:pt idx="1361">
                  <c:v>37.61233571666093</c:v>
                </c:pt>
                <c:pt idx="1362">
                  <c:v>53.768742506697279</c:v>
                </c:pt>
                <c:pt idx="1363">
                  <c:v>41.897299104443682</c:v>
                </c:pt>
                <c:pt idx="1364">
                  <c:v>26.749876351960221</c:v>
                </c:pt>
                <c:pt idx="1365">
                  <c:v>32.341293392010478</c:v>
                </c:pt>
                <c:pt idx="1366">
                  <c:v>19.715928089242389</c:v>
                </c:pt>
                <c:pt idx="1367">
                  <c:v>40.255924486936337</c:v>
                </c:pt>
                <c:pt idx="1368">
                  <c:v>39.893404595369283</c:v>
                </c:pt>
                <c:pt idx="1369">
                  <c:v>16.946582081779269</c:v>
                </c:pt>
                <c:pt idx="1370">
                  <c:v>28.377392710096</c:v>
                </c:pt>
                <c:pt idx="1371">
                  <c:v>42.737882532696553</c:v>
                </c:pt>
                <c:pt idx="1372">
                  <c:v>46.219640872484263</c:v>
                </c:pt>
                <c:pt idx="1373">
                  <c:v>61.707158747898823</c:v>
                </c:pt>
                <c:pt idx="1374">
                  <c:v>55.459507799801571</c:v>
                </c:pt>
                <c:pt idx="1375">
                  <c:v>37.872845212277063</c:v>
                </c:pt>
                <c:pt idx="1376">
                  <c:v>64.95727117581275</c:v>
                </c:pt>
                <c:pt idx="1377">
                  <c:v>36.744796468362253</c:v>
                </c:pt>
                <c:pt idx="1378">
                  <c:v>28.518500528217121</c:v>
                </c:pt>
                <c:pt idx="1379">
                  <c:v>18.035450925840632</c:v>
                </c:pt>
                <c:pt idx="1380">
                  <c:v>19.82853736195413</c:v>
                </c:pt>
                <c:pt idx="1381">
                  <c:v>49.625877859468922</c:v>
                </c:pt>
                <c:pt idx="1382">
                  <c:v>22.935232027470811</c:v>
                </c:pt>
                <c:pt idx="1383">
                  <c:v>37.370533444649617</c:v>
                </c:pt>
                <c:pt idx="1384">
                  <c:v>57.680498387262851</c:v>
                </c:pt>
                <c:pt idx="1385">
                  <c:v>29.7639960617188</c:v>
                </c:pt>
                <c:pt idx="1386">
                  <c:v>36.636269822483179</c:v>
                </c:pt>
                <c:pt idx="1387">
                  <c:v>43.592810257727237</c:v>
                </c:pt>
                <c:pt idx="1388">
                  <c:v>31.675122868080329</c:v>
                </c:pt>
                <c:pt idx="1389">
                  <c:v>53.102239333688487</c:v>
                </c:pt>
                <c:pt idx="1390">
                  <c:v>36.368400156127862</c:v>
                </c:pt>
                <c:pt idx="1391">
                  <c:v>38.56949507532849</c:v>
                </c:pt>
                <c:pt idx="1392">
                  <c:v>42.631199332679827</c:v>
                </c:pt>
                <c:pt idx="1393">
                  <c:v>54.339745975184393</c:v>
                </c:pt>
                <c:pt idx="1394">
                  <c:v>47.52173607946952</c:v>
                </c:pt>
                <c:pt idx="1395">
                  <c:v>44.254580144284731</c:v>
                </c:pt>
                <c:pt idx="1396">
                  <c:v>33.488140993366251</c:v>
                </c:pt>
                <c:pt idx="1397">
                  <c:v>32.187359209739512</c:v>
                </c:pt>
                <c:pt idx="1398">
                  <c:v>44.764782268990032</c:v>
                </c:pt>
                <c:pt idx="1399">
                  <c:v>40.86739812874665</c:v>
                </c:pt>
                <c:pt idx="1400">
                  <c:v>16.27709529836606</c:v>
                </c:pt>
                <c:pt idx="1401">
                  <c:v>49.577425366517772</c:v>
                </c:pt>
                <c:pt idx="1402">
                  <c:v>24.45160529492329</c:v>
                </c:pt>
                <c:pt idx="1403">
                  <c:v>41.549549631264163</c:v>
                </c:pt>
                <c:pt idx="1404">
                  <c:v>12.8028012985805</c:v>
                </c:pt>
                <c:pt idx="1405">
                  <c:v>42.675912572331171</c:v>
                </c:pt>
                <c:pt idx="1406">
                  <c:v>51.488119412790098</c:v>
                </c:pt>
                <c:pt idx="1407">
                  <c:v>38.324534043515648</c:v>
                </c:pt>
                <c:pt idx="1408">
                  <c:v>22.63519698855734</c:v>
                </c:pt>
                <c:pt idx="1409">
                  <c:v>43.012477944158142</c:v>
                </c:pt>
                <c:pt idx="1410">
                  <c:v>29.167519132773339</c:v>
                </c:pt>
                <c:pt idx="1411">
                  <c:v>48.992548913607287</c:v>
                </c:pt>
                <c:pt idx="1412">
                  <c:v>41.536608698562347</c:v>
                </c:pt>
                <c:pt idx="1413">
                  <c:v>49.949196166099242</c:v>
                </c:pt>
                <c:pt idx="1414">
                  <c:v>18.310306981053579</c:v>
                </c:pt>
                <c:pt idx="1415">
                  <c:v>38.678991188838403</c:v>
                </c:pt>
                <c:pt idx="1416">
                  <c:v>38.796425329385222</c:v>
                </c:pt>
                <c:pt idx="1417">
                  <c:v>43.976910490487001</c:v>
                </c:pt>
                <c:pt idx="1418">
                  <c:v>13.632544539497649</c:v>
                </c:pt>
                <c:pt idx="1419">
                  <c:v>43.459372884410037</c:v>
                </c:pt>
                <c:pt idx="1420">
                  <c:v>42.560391573949239</c:v>
                </c:pt>
                <c:pt idx="1421">
                  <c:v>25.63443342251588</c:v>
                </c:pt>
                <c:pt idx="1422">
                  <c:v>51.250562164940909</c:v>
                </c:pt>
                <c:pt idx="1423">
                  <c:v>38.845441229593028</c:v>
                </c:pt>
                <c:pt idx="1424">
                  <c:v>22.169843146286102</c:v>
                </c:pt>
                <c:pt idx="1425">
                  <c:v>39.752756375042033</c:v>
                </c:pt>
                <c:pt idx="1426">
                  <c:v>30.21301442690298</c:v>
                </c:pt>
                <c:pt idx="1427">
                  <c:v>34.376219166541183</c:v>
                </c:pt>
                <c:pt idx="1428">
                  <c:v>31.448989476298689</c:v>
                </c:pt>
                <c:pt idx="1429">
                  <c:v>51.665190235108668</c:v>
                </c:pt>
                <c:pt idx="1430">
                  <c:v>31.747829702887159</c:v>
                </c:pt>
                <c:pt idx="1431">
                  <c:v>52.063428059891137</c:v>
                </c:pt>
                <c:pt idx="1432">
                  <c:v>45.684722304646343</c:v>
                </c:pt>
                <c:pt idx="1433">
                  <c:v>23.49912141329466</c:v>
                </c:pt>
                <c:pt idx="1434">
                  <c:v>28.815152581727901</c:v>
                </c:pt>
                <c:pt idx="1435">
                  <c:v>33.987018007485673</c:v>
                </c:pt>
                <c:pt idx="1436">
                  <c:v>60.490526583138937</c:v>
                </c:pt>
                <c:pt idx="1437">
                  <c:v>38.086463277514078</c:v>
                </c:pt>
                <c:pt idx="1438">
                  <c:v>31.603355634388869</c:v>
                </c:pt>
                <c:pt idx="1439">
                  <c:v>20.672891422947831</c:v>
                </c:pt>
                <c:pt idx="1440">
                  <c:v>35.444072618345658</c:v>
                </c:pt>
                <c:pt idx="1441">
                  <c:v>23.611763883106441</c:v>
                </c:pt>
                <c:pt idx="1442">
                  <c:v>42.883263288692852</c:v>
                </c:pt>
                <c:pt idx="1443">
                  <c:v>57.793833221560348</c:v>
                </c:pt>
                <c:pt idx="1444">
                  <c:v>25.26534750609763</c:v>
                </c:pt>
                <c:pt idx="1445">
                  <c:v>44.651777111631979</c:v>
                </c:pt>
                <c:pt idx="1446">
                  <c:v>37.779497756660447</c:v>
                </c:pt>
                <c:pt idx="1447">
                  <c:v>32.581156289556723</c:v>
                </c:pt>
                <c:pt idx="1448">
                  <c:v>43.716666898351299</c:v>
                </c:pt>
                <c:pt idx="1449">
                  <c:v>40.844509247514473</c:v>
                </c:pt>
                <c:pt idx="1450">
                  <c:v>37.986205980035031</c:v>
                </c:pt>
                <c:pt idx="1451">
                  <c:v>51.569892580656919</c:v>
                </c:pt>
                <c:pt idx="1452">
                  <c:v>62.115207879067839</c:v>
                </c:pt>
                <c:pt idx="1453">
                  <c:v>48.006257647542583</c:v>
                </c:pt>
                <c:pt idx="1454">
                  <c:v>45.587164780262057</c:v>
                </c:pt>
                <c:pt idx="1455">
                  <c:v>35.969488671964022</c:v>
                </c:pt>
                <c:pt idx="1456">
                  <c:v>26.472116160596599</c:v>
                </c:pt>
                <c:pt idx="1457">
                  <c:v>30.33526362252238</c:v>
                </c:pt>
                <c:pt idx="1458">
                  <c:v>32.984445302951563</c:v>
                </c:pt>
                <c:pt idx="1459">
                  <c:v>30.751098212012501</c:v>
                </c:pt>
                <c:pt idx="1460">
                  <c:v>51.523018440144327</c:v>
                </c:pt>
                <c:pt idx="1461">
                  <c:v>58.138011212464782</c:v>
                </c:pt>
                <c:pt idx="1462">
                  <c:v>50.760549654260629</c:v>
                </c:pt>
                <c:pt idx="1463">
                  <c:v>38.710594850349388</c:v>
                </c:pt>
                <c:pt idx="1464">
                  <c:v>27.92426886445973</c:v>
                </c:pt>
                <c:pt idx="1465">
                  <c:v>31.133304058931699</c:v>
                </c:pt>
                <c:pt idx="1466">
                  <c:v>42.367268098266187</c:v>
                </c:pt>
                <c:pt idx="1467">
                  <c:v>31.319984202964928</c:v>
                </c:pt>
                <c:pt idx="1468">
                  <c:v>42.083662994092784</c:v>
                </c:pt>
                <c:pt idx="1469">
                  <c:v>56.228402736379962</c:v>
                </c:pt>
                <c:pt idx="1470">
                  <c:v>36.64599581636822</c:v>
                </c:pt>
                <c:pt idx="1471">
                  <c:v>44.373992269149653</c:v>
                </c:pt>
                <c:pt idx="1472">
                  <c:v>49.519769927883843</c:v>
                </c:pt>
                <c:pt idx="1473">
                  <c:v>18.125366890606148</c:v>
                </c:pt>
                <c:pt idx="1474">
                  <c:v>41.040075939246471</c:v>
                </c:pt>
                <c:pt idx="1475">
                  <c:v>30.001542963246099</c:v>
                </c:pt>
                <c:pt idx="1476">
                  <c:v>34.707904960425012</c:v>
                </c:pt>
                <c:pt idx="1477">
                  <c:v>31.416977325921099</c:v>
                </c:pt>
                <c:pt idx="1478">
                  <c:v>53.369572133053573</c:v>
                </c:pt>
                <c:pt idx="1479">
                  <c:v>44.791829289760642</c:v>
                </c:pt>
                <c:pt idx="1480">
                  <c:v>49.961931881589493</c:v>
                </c:pt>
                <c:pt idx="1481">
                  <c:v>53.418934131938812</c:v>
                </c:pt>
                <c:pt idx="1482">
                  <c:v>25.664535715415159</c:v>
                </c:pt>
                <c:pt idx="1483">
                  <c:v>39.703021834053018</c:v>
                </c:pt>
                <c:pt idx="1484">
                  <c:v>35.849812807963147</c:v>
                </c:pt>
                <c:pt idx="1485">
                  <c:v>18.77302886705084</c:v>
                </c:pt>
                <c:pt idx="1486">
                  <c:v>37.906623156079363</c:v>
                </c:pt>
                <c:pt idx="1487">
                  <c:v>22.584856426993209</c:v>
                </c:pt>
                <c:pt idx="1488">
                  <c:v>49.26360710227366</c:v>
                </c:pt>
                <c:pt idx="1489">
                  <c:v>42.253304904941047</c:v>
                </c:pt>
                <c:pt idx="1490">
                  <c:v>26.73538441731796</c:v>
                </c:pt>
                <c:pt idx="1491">
                  <c:v>40.080774640642829</c:v>
                </c:pt>
                <c:pt idx="1492">
                  <c:v>31.339899715352239</c:v>
                </c:pt>
                <c:pt idx="1493">
                  <c:v>41.325089773259251</c:v>
                </c:pt>
                <c:pt idx="1494">
                  <c:v>26.75007767124524</c:v>
                </c:pt>
                <c:pt idx="1495">
                  <c:v>38.406087144486087</c:v>
                </c:pt>
                <c:pt idx="1496">
                  <c:v>40.710326467162822</c:v>
                </c:pt>
                <c:pt idx="1497">
                  <c:v>47.160964594652427</c:v>
                </c:pt>
                <c:pt idx="1498">
                  <c:v>35.760074624297573</c:v>
                </c:pt>
                <c:pt idx="1499">
                  <c:v>28.403202470507171</c:v>
                </c:pt>
                <c:pt idx="1500">
                  <c:v>33.744658904467393</c:v>
                </c:pt>
                <c:pt idx="1501">
                  <c:v>38.418611672928073</c:v>
                </c:pt>
                <c:pt idx="1502">
                  <c:v>34.008866558321003</c:v>
                </c:pt>
                <c:pt idx="1503">
                  <c:v>50.185716964711929</c:v>
                </c:pt>
                <c:pt idx="1504">
                  <c:v>37.038894384434492</c:v>
                </c:pt>
                <c:pt idx="1505">
                  <c:v>24.852091152233839</c:v>
                </c:pt>
                <c:pt idx="1506">
                  <c:v>35.846708795198957</c:v>
                </c:pt>
                <c:pt idx="1507">
                  <c:v>24.095745065447161</c:v>
                </c:pt>
                <c:pt idx="1508">
                  <c:v>35.706734243995527</c:v>
                </c:pt>
                <c:pt idx="1509">
                  <c:v>32.93423096753834</c:v>
                </c:pt>
                <c:pt idx="1510">
                  <c:v>30.44854981360287</c:v>
                </c:pt>
                <c:pt idx="1511">
                  <c:v>29.30839121869742</c:v>
                </c:pt>
                <c:pt idx="1512">
                  <c:v>37.714150204197963</c:v>
                </c:pt>
                <c:pt idx="1513">
                  <c:v>21.162444268262149</c:v>
                </c:pt>
                <c:pt idx="1514">
                  <c:v>35.728271595712037</c:v>
                </c:pt>
                <c:pt idx="1515">
                  <c:v>35.153521379949758</c:v>
                </c:pt>
                <c:pt idx="1516">
                  <c:v>22.29517191419696</c:v>
                </c:pt>
                <c:pt idx="1517">
                  <c:v>42.375798855019482</c:v>
                </c:pt>
                <c:pt idx="1518">
                  <c:v>45.620027447758062</c:v>
                </c:pt>
                <c:pt idx="1519">
                  <c:v>20.904623180970809</c:v>
                </c:pt>
                <c:pt idx="1520">
                  <c:v>31.808831675448261</c:v>
                </c:pt>
                <c:pt idx="1521">
                  <c:v>40.588067528388201</c:v>
                </c:pt>
                <c:pt idx="1522">
                  <c:v>40.143145263384739</c:v>
                </c:pt>
                <c:pt idx="1523">
                  <c:v>33.393458215994237</c:v>
                </c:pt>
                <c:pt idx="1524">
                  <c:v>30.932783885228851</c:v>
                </c:pt>
                <c:pt idx="1525">
                  <c:v>33.095271288517353</c:v>
                </c:pt>
                <c:pt idx="1526">
                  <c:v>49.223581527787879</c:v>
                </c:pt>
                <c:pt idx="1527">
                  <c:v>61.757272426173863</c:v>
                </c:pt>
                <c:pt idx="1528">
                  <c:v>48.95541398940459</c:v>
                </c:pt>
                <c:pt idx="1529">
                  <c:v>29.09475826598683</c:v>
                </c:pt>
                <c:pt idx="1530">
                  <c:v>21.066368178266721</c:v>
                </c:pt>
                <c:pt idx="1531">
                  <c:v>23.44096257012573</c:v>
                </c:pt>
                <c:pt idx="1532">
                  <c:v>41.315203623002247</c:v>
                </c:pt>
                <c:pt idx="1533">
                  <c:v>30.412558090424319</c:v>
                </c:pt>
                <c:pt idx="1534">
                  <c:v>51.219130375104342</c:v>
                </c:pt>
                <c:pt idx="1535">
                  <c:v>47.195556888346047</c:v>
                </c:pt>
                <c:pt idx="1536">
                  <c:v>25.621666708213439</c:v>
                </c:pt>
                <c:pt idx="1537">
                  <c:v>26.411062898199692</c:v>
                </c:pt>
                <c:pt idx="1538">
                  <c:v>39.936201595053809</c:v>
                </c:pt>
                <c:pt idx="1539">
                  <c:v>32.573103350186862</c:v>
                </c:pt>
                <c:pt idx="1540">
                  <c:v>62.335128421941462</c:v>
                </c:pt>
                <c:pt idx="1541">
                  <c:v>46.868404082104213</c:v>
                </c:pt>
                <c:pt idx="1542">
                  <c:v>43.577125405900567</c:v>
                </c:pt>
                <c:pt idx="1543">
                  <c:v>21.050526809708821</c:v>
                </c:pt>
                <c:pt idx="1544">
                  <c:v>48.338698752703444</c:v>
                </c:pt>
                <c:pt idx="1545">
                  <c:v>39.378810818412553</c:v>
                </c:pt>
                <c:pt idx="1546">
                  <c:v>56.026939495416933</c:v>
                </c:pt>
                <c:pt idx="1547">
                  <c:v>41.712292253010403</c:v>
                </c:pt>
                <c:pt idx="1548">
                  <c:v>54.988713547339103</c:v>
                </c:pt>
                <c:pt idx="1549">
                  <c:v>38.427619719248483</c:v>
                </c:pt>
                <c:pt idx="1550">
                  <c:v>49.552751105032982</c:v>
                </c:pt>
                <c:pt idx="1551">
                  <c:v>31.65775030004292</c:v>
                </c:pt>
                <c:pt idx="1552">
                  <c:v>39.550215527910638</c:v>
                </c:pt>
                <c:pt idx="1553">
                  <c:v>39.538933314474583</c:v>
                </c:pt>
                <c:pt idx="1554">
                  <c:v>40.895616646858791</c:v>
                </c:pt>
                <c:pt idx="1555">
                  <c:v>35.738844171904937</c:v>
                </c:pt>
                <c:pt idx="1556">
                  <c:v>55.380663404845357</c:v>
                </c:pt>
                <c:pt idx="1557">
                  <c:v>44.864787456236513</c:v>
                </c:pt>
                <c:pt idx="1558">
                  <c:v>35.397992300643402</c:v>
                </c:pt>
                <c:pt idx="1559">
                  <c:v>44.286825720083797</c:v>
                </c:pt>
                <c:pt idx="1560">
                  <c:v>34.195790739273818</c:v>
                </c:pt>
                <c:pt idx="1561">
                  <c:v>39.030419905635867</c:v>
                </c:pt>
                <c:pt idx="1562">
                  <c:v>20.949773324690149</c:v>
                </c:pt>
                <c:pt idx="1563">
                  <c:v>34.215138969894028</c:v>
                </c:pt>
                <c:pt idx="1564">
                  <c:v>62.309486716894511</c:v>
                </c:pt>
                <c:pt idx="1565">
                  <c:v>14.00706394862449</c:v>
                </c:pt>
                <c:pt idx="1566">
                  <c:v>38.592532414869531</c:v>
                </c:pt>
                <c:pt idx="1567">
                  <c:v>49.505877927118682</c:v>
                </c:pt>
                <c:pt idx="1568">
                  <c:v>41.829931132764351</c:v>
                </c:pt>
                <c:pt idx="1569">
                  <c:v>47.33289714678893</c:v>
                </c:pt>
                <c:pt idx="1570">
                  <c:v>56.323473688048168</c:v>
                </c:pt>
                <c:pt idx="1571">
                  <c:v>60.980094134041167</c:v>
                </c:pt>
                <c:pt idx="1572">
                  <c:v>15.41353744430285</c:v>
                </c:pt>
                <c:pt idx="1573">
                  <c:v>34.85958397953106</c:v>
                </c:pt>
                <c:pt idx="1574">
                  <c:v>37.562348417309877</c:v>
                </c:pt>
                <c:pt idx="1575">
                  <c:v>29.933757393495231</c:v>
                </c:pt>
                <c:pt idx="1576">
                  <c:v>47.418268356621383</c:v>
                </c:pt>
                <c:pt idx="1577">
                  <c:v>37.389177347444623</c:v>
                </c:pt>
                <c:pt idx="1578">
                  <c:v>47.597341394691121</c:v>
                </c:pt>
                <c:pt idx="1579">
                  <c:v>39.374239839632537</c:v>
                </c:pt>
                <c:pt idx="1580">
                  <c:v>34.64733048349828</c:v>
                </c:pt>
                <c:pt idx="1581">
                  <c:v>53.829237675107599</c:v>
                </c:pt>
                <c:pt idx="1582">
                  <c:v>68.848080978715473</c:v>
                </c:pt>
                <c:pt idx="1583">
                  <c:v>32.792881397743237</c:v>
                </c:pt>
                <c:pt idx="1584">
                  <c:v>9.2136384510453695</c:v>
                </c:pt>
                <c:pt idx="1585">
                  <c:v>34.908037872450059</c:v>
                </c:pt>
                <c:pt idx="1586">
                  <c:v>28.358929898116401</c:v>
                </c:pt>
                <c:pt idx="1587">
                  <c:v>30.166504664221371</c:v>
                </c:pt>
                <c:pt idx="1588">
                  <c:v>34.071560149134051</c:v>
                </c:pt>
                <c:pt idx="1589">
                  <c:v>34.829383195875423</c:v>
                </c:pt>
                <c:pt idx="1590">
                  <c:v>40.869346027025927</c:v>
                </c:pt>
                <c:pt idx="1591">
                  <c:v>49.117494437697218</c:v>
                </c:pt>
                <c:pt idx="1592">
                  <c:v>26.025377058668472</c:v>
                </c:pt>
                <c:pt idx="1593">
                  <c:v>29.53449518798427</c:v>
                </c:pt>
                <c:pt idx="1594">
                  <c:v>38.121111364111563</c:v>
                </c:pt>
                <c:pt idx="1595">
                  <c:v>24.476845507409081</c:v>
                </c:pt>
                <c:pt idx="1596">
                  <c:v>40.959763704162647</c:v>
                </c:pt>
                <c:pt idx="1597">
                  <c:v>44.639989770182972</c:v>
                </c:pt>
                <c:pt idx="1598">
                  <c:v>22.74511857012979</c:v>
                </c:pt>
                <c:pt idx="1599">
                  <c:v>49.546222476232089</c:v>
                </c:pt>
                <c:pt idx="1600">
                  <c:v>35.706764721322543</c:v>
                </c:pt>
                <c:pt idx="1601">
                  <c:v>34.494447837044873</c:v>
                </c:pt>
                <c:pt idx="1602">
                  <c:v>34.522487732392733</c:v>
                </c:pt>
                <c:pt idx="1603">
                  <c:v>35.179204598893222</c:v>
                </c:pt>
                <c:pt idx="1604">
                  <c:v>44.989022110236192</c:v>
                </c:pt>
                <c:pt idx="1605">
                  <c:v>42.2522204003619</c:v>
                </c:pt>
                <c:pt idx="1606">
                  <c:v>53.105329547325617</c:v>
                </c:pt>
                <c:pt idx="1607">
                  <c:v>49.199458709670402</c:v>
                </c:pt>
                <c:pt idx="1608">
                  <c:v>42.496226888811023</c:v>
                </c:pt>
                <c:pt idx="1609">
                  <c:v>58.229226639469189</c:v>
                </c:pt>
                <c:pt idx="1610">
                  <c:v>34.791437942684922</c:v>
                </c:pt>
                <c:pt idx="1611">
                  <c:v>47.84963855523683</c:v>
                </c:pt>
                <c:pt idx="1612">
                  <c:v>29.45291213604224</c:v>
                </c:pt>
                <c:pt idx="1613">
                  <c:v>47.582377279686007</c:v>
                </c:pt>
                <c:pt idx="1614">
                  <c:v>55.989324780994679</c:v>
                </c:pt>
                <c:pt idx="1615">
                  <c:v>25.183562625188369</c:v>
                </c:pt>
                <c:pt idx="1616">
                  <c:v>31.746569299405511</c:v>
                </c:pt>
                <c:pt idx="1617">
                  <c:v>45.236049778987088</c:v>
                </c:pt>
                <c:pt idx="1618">
                  <c:v>27.08811025609722</c:v>
                </c:pt>
                <c:pt idx="1619">
                  <c:v>50.090817009358858</c:v>
                </c:pt>
                <c:pt idx="1620">
                  <c:v>31.97926224046476</c:v>
                </c:pt>
                <c:pt idx="1621">
                  <c:v>46.41905162350286</c:v>
                </c:pt>
                <c:pt idx="1622">
                  <c:v>42.910105592061413</c:v>
                </c:pt>
                <c:pt idx="1623">
                  <c:v>36.786694867402872</c:v>
                </c:pt>
                <c:pt idx="1624">
                  <c:v>40.254161772053969</c:v>
                </c:pt>
                <c:pt idx="1625">
                  <c:v>36.872122024847407</c:v>
                </c:pt>
                <c:pt idx="1626">
                  <c:v>49.323287082256407</c:v>
                </c:pt>
                <c:pt idx="1627">
                  <c:v>39.85154476614472</c:v>
                </c:pt>
                <c:pt idx="1628">
                  <c:v>48.596581967566912</c:v>
                </c:pt>
                <c:pt idx="1629">
                  <c:v>37.679497010344477</c:v>
                </c:pt>
                <c:pt idx="1630">
                  <c:v>36.904385914960457</c:v>
                </c:pt>
                <c:pt idx="1631">
                  <c:v>43.051508982126499</c:v>
                </c:pt>
                <c:pt idx="1632">
                  <c:v>44.382211126041021</c:v>
                </c:pt>
                <c:pt idx="1633">
                  <c:v>32.013490541009901</c:v>
                </c:pt>
                <c:pt idx="1634">
                  <c:v>15.85154270220602</c:v>
                </c:pt>
                <c:pt idx="1635">
                  <c:v>44.572844642977259</c:v>
                </c:pt>
                <c:pt idx="1636">
                  <c:v>47.882111191464993</c:v>
                </c:pt>
                <c:pt idx="1637">
                  <c:v>49.675793199711407</c:v>
                </c:pt>
                <c:pt idx="1638">
                  <c:v>31.085244591585511</c:v>
                </c:pt>
                <c:pt idx="1639">
                  <c:v>35.833385240404787</c:v>
                </c:pt>
                <c:pt idx="1640">
                  <c:v>35.50571238568574</c:v>
                </c:pt>
                <c:pt idx="1641">
                  <c:v>20.861509741992052</c:v>
                </c:pt>
                <c:pt idx="1642">
                  <c:v>29.69214075762163</c:v>
                </c:pt>
                <c:pt idx="1643">
                  <c:v>34.370492343604298</c:v>
                </c:pt>
                <c:pt idx="1644">
                  <c:v>33.210364987346878</c:v>
                </c:pt>
                <c:pt idx="1645">
                  <c:v>22.229027408705178</c:v>
                </c:pt>
                <c:pt idx="1646">
                  <c:v>34.80475893662765</c:v>
                </c:pt>
                <c:pt idx="1647">
                  <c:v>31.380300421023438</c:v>
                </c:pt>
                <c:pt idx="1648">
                  <c:v>39.420204965289038</c:v>
                </c:pt>
                <c:pt idx="1649">
                  <c:v>44.205609605129581</c:v>
                </c:pt>
                <c:pt idx="1650">
                  <c:v>24.150943952198752</c:v>
                </c:pt>
                <c:pt idx="1651">
                  <c:v>43.545739128588039</c:v>
                </c:pt>
                <c:pt idx="1652">
                  <c:v>45.17981742088768</c:v>
                </c:pt>
                <c:pt idx="1653">
                  <c:v>37.911165316822803</c:v>
                </c:pt>
                <c:pt idx="1654">
                  <c:v>28.197626308792831</c:v>
                </c:pt>
                <c:pt idx="1655">
                  <c:v>29.95411138545656</c:v>
                </c:pt>
                <c:pt idx="1656">
                  <c:v>50.659726567477009</c:v>
                </c:pt>
                <c:pt idx="1657">
                  <c:v>21.778583155080302</c:v>
                </c:pt>
                <c:pt idx="1658">
                  <c:v>39.246299239245801</c:v>
                </c:pt>
                <c:pt idx="1659">
                  <c:v>23.744350845516859</c:v>
                </c:pt>
                <c:pt idx="1660">
                  <c:v>36.7732726784878</c:v>
                </c:pt>
                <c:pt idx="1661">
                  <c:v>47.663474784631013</c:v>
                </c:pt>
                <c:pt idx="1662">
                  <c:v>36.284304474374977</c:v>
                </c:pt>
                <c:pt idx="1663">
                  <c:v>50.453119266683508</c:v>
                </c:pt>
                <c:pt idx="1664">
                  <c:v>47.792461012729113</c:v>
                </c:pt>
                <c:pt idx="1665">
                  <c:v>35.338151643551463</c:v>
                </c:pt>
                <c:pt idx="1666">
                  <c:v>40.918756413154959</c:v>
                </c:pt>
                <c:pt idx="1667">
                  <c:v>34.953087862163983</c:v>
                </c:pt>
                <c:pt idx="1668">
                  <c:v>51.541105603015211</c:v>
                </c:pt>
                <c:pt idx="1669">
                  <c:v>23.653595047331809</c:v>
                </c:pt>
                <c:pt idx="1670">
                  <c:v>37.914681479527992</c:v>
                </c:pt>
                <c:pt idx="1671">
                  <c:v>25.7961457302243</c:v>
                </c:pt>
                <c:pt idx="1672">
                  <c:v>32.227659240044282</c:v>
                </c:pt>
                <c:pt idx="1673">
                  <c:v>33.450961253108268</c:v>
                </c:pt>
                <c:pt idx="1674">
                  <c:v>47.464672189209182</c:v>
                </c:pt>
                <c:pt idx="1675">
                  <c:v>37.887402803817473</c:v>
                </c:pt>
                <c:pt idx="1676">
                  <c:v>38.539697497999263</c:v>
                </c:pt>
                <c:pt idx="1677">
                  <c:v>35.328113955717157</c:v>
                </c:pt>
                <c:pt idx="1678">
                  <c:v>38.790150989606509</c:v>
                </c:pt>
                <c:pt idx="1679">
                  <c:v>27.99187461494375</c:v>
                </c:pt>
                <c:pt idx="1680">
                  <c:v>26.09520762338278</c:v>
                </c:pt>
                <c:pt idx="1681">
                  <c:v>42.759492405078539</c:v>
                </c:pt>
                <c:pt idx="1682">
                  <c:v>44.18503649328585</c:v>
                </c:pt>
                <c:pt idx="1683">
                  <c:v>40.280227934668218</c:v>
                </c:pt>
                <c:pt idx="1684">
                  <c:v>30.82099918900812</c:v>
                </c:pt>
                <c:pt idx="1685">
                  <c:v>37.303646018064413</c:v>
                </c:pt>
                <c:pt idx="1686">
                  <c:v>44.624193830284241</c:v>
                </c:pt>
                <c:pt idx="1687">
                  <c:v>29.920388999351889</c:v>
                </c:pt>
                <c:pt idx="1688">
                  <c:v>31.684659340134051</c:v>
                </c:pt>
                <c:pt idx="1689">
                  <c:v>38.446951575833367</c:v>
                </c:pt>
                <c:pt idx="1690">
                  <c:v>44.729824151023927</c:v>
                </c:pt>
                <c:pt idx="1691">
                  <c:v>37.243936103445122</c:v>
                </c:pt>
                <c:pt idx="1692">
                  <c:v>50.674150177154416</c:v>
                </c:pt>
                <c:pt idx="1693">
                  <c:v>44.166958389160627</c:v>
                </c:pt>
                <c:pt idx="1694">
                  <c:v>56.555626144833653</c:v>
                </c:pt>
                <c:pt idx="1695">
                  <c:v>30.40643224897606</c:v>
                </c:pt>
                <c:pt idx="1696">
                  <c:v>28.557173520158731</c:v>
                </c:pt>
                <c:pt idx="1697">
                  <c:v>37.849739559311082</c:v>
                </c:pt>
                <c:pt idx="1698">
                  <c:v>40.10048123734542</c:v>
                </c:pt>
                <c:pt idx="1699">
                  <c:v>44.623190909117127</c:v>
                </c:pt>
                <c:pt idx="1700">
                  <c:v>42.29017219520955</c:v>
                </c:pt>
                <c:pt idx="1701">
                  <c:v>49.354487577286108</c:v>
                </c:pt>
                <c:pt idx="1702">
                  <c:v>47.324408107813433</c:v>
                </c:pt>
                <c:pt idx="1703">
                  <c:v>25.305382654291101</c:v>
                </c:pt>
                <c:pt idx="1704">
                  <c:v>29.2746144716507</c:v>
                </c:pt>
                <c:pt idx="1705">
                  <c:v>25.592203261909511</c:v>
                </c:pt>
                <c:pt idx="1706">
                  <c:v>33.502083844892923</c:v>
                </c:pt>
                <c:pt idx="1707">
                  <c:v>41.766206355281149</c:v>
                </c:pt>
                <c:pt idx="1708">
                  <c:v>44.070500737480053</c:v>
                </c:pt>
                <c:pt idx="1709">
                  <c:v>42.766871069089831</c:v>
                </c:pt>
                <c:pt idx="1710">
                  <c:v>43.315701691881813</c:v>
                </c:pt>
                <c:pt idx="1711">
                  <c:v>44.345767064849881</c:v>
                </c:pt>
                <c:pt idx="1712">
                  <c:v>37.155267892871599</c:v>
                </c:pt>
                <c:pt idx="1713">
                  <c:v>46.419769507575602</c:v>
                </c:pt>
                <c:pt idx="1714">
                  <c:v>20.804408822087041</c:v>
                </c:pt>
                <c:pt idx="1715">
                  <c:v>52.556119823958198</c:v>
                </c:pt>
                <c:pt idx="1716">
                  <c:v>30.59817391047001</c:v>
                </c:pt>
                <c:pt idx="1717">
                  <c:v>35.578638742351622</c:v>
                </c:pt>
                <c:pt idx="1718">
                  <c:v>33.753390465992169</c:v>
                </c:pt>
                <c:pt idx="1719">
                  <c:v>37.802863101530683</c:v>
                </c:pt>
                <c:pt idx="1720">
                  <c:v>36.471999014952978</c:v>
                </c:pt>
                <c:pt idx="1721">
                  <c:v>42.010821456103471</c:v>
                </c:pt>
                <c:pt idx="1722">
                  <c:v>43.115859970695958</c:v>
                </c:pt>
                <c:pt idx="1723">
                  <c:v>44.832570467239961</c:v>
                </c:pt>
                <c:pt idx="1724">
                  <c:v>28.55381049030801</c:v>
                </c:pt>
                <c:pt idx="1725">
                  <c:v>41.976094403001802</c:v>
                </c:pt>
                <c:pt idx="1726">
                  <c:v>37.539192016069727</c:v>
                </c:pt>
                <c:pt idx="1727">
                  <c:v>49.617800728780111</c:v>
                </c:pt>
                <c:pt idx="1728">
                  <c:v>37.753036501078988</c:v>
                </c:pt>
                <c:pt idx="1729">
                  <c:v>42.078334210956413</c:v>
                </c:pt>
                <c:pt idx="1730">
                  <c:v>50.806327189599841</c:v>
                </c:pt>
                <c:pt idx="1731">
                  <c:v>44.200496000105048</c:v>
                </c:pt>
                <c:pt idx="1732">
                  <c:v>33.238683055771311</c:v>
                </c:pt>
                <c:pt idx="1733">
                  <c:v>32.300791905058517</c:v>
                </c:pt>
                <c:pt idx="1734">
                  <c:v>42.41963175021948</c:v>
                </c:pt>
                <c:pt idx="1735">
                  <c:v>40.0300444873061</c:v>
                </c:pt>
                <c:pt idx="1736">
                  <c:v>48.75116805819799</c:v>
                </c:pt>
                <c:pt idx="1737">
                  <c:v>13.282843714819769</c:v>
                </c:pt>
                <c:pt idx="1738">
                  <c:v>41.283450251101108</c:v>
                </c:pt>
                <c:pt idx="1739">
                  <c:v>44.62049242948958</c:v>
                </c:pt>
                <c:pt idx="1740">
                  <c:v>31.032421688364451</c:v>
                </c:pt>
                <c:pt idx="1741">
                  <c:v>44.407348257019251</c:v>
                </c:pt>
                <c:pt idx="1742">
                  <c:v>60.428809639525653</c:v>
                </c:pt>
                <c:pt idx="1743">
                  <c:v>34.45192082266901</c:v>
                </c:pt>
                <c:pt idx="1744">
                  <c:v>42.089198760584161</c:v>
                </c:pt>
                <c:pt idx="1745">
                  <c:v>48.76641410572973</c:v>
                </c:pt>
                <c:pt idx="1746">
                  <c:v>37.136035997621669</c:v>
                </c:pt>
                <c:pt idx="1747">
                  <c:v>27.609289265194921</c:v>
                </c:pt>
                <c:pt idx="1748">
                  <c:v>44.382798447151409</c:v>
                </c:pt>
                <c:pt idx="1749">
                  <c:v>39.290179303411271</c:v>
                </c:pt>
                <c:pt idx="1750">
                  <c:v>28.858847743004709</c:v>
                </c:pt>
                <c:pt idx="1751">
                  <c:v>50.245861372864347</c:v>
                </c:pt>
                <c:pt idx="1752">
                  <c:v>50.411008734273373</c:v>
                </c:pt>
                <c:pt idx="1753">
                  <c:v>44.83120411574869</c:v>
                </c:pt>
                <c:pt idx="1754">
                  <c:v>26.367496646078411</c:v>
                </c:pt>
                <c:pt idx="1755">
                  <c:v>40.989901932367147</c:v>
                </c:pt>
                <c:pt idx="1756">
                  <c:v>34.551366800510877</c:v>
                </c:pt>
                <c:pt idx="1757">
                  <c:v>43.65857992293693</c:v>
                </c:pt>
                <c:pt idx="1758">
                  <c:v>43.999267456077142</c:v>
                </c:pt>
                <c:pt idx="1759">
                  <c:v>61.855013371892277</c:v>
                </c:pt>
                <c:pt idx="1760">
                  <c:v>28.988490844263261</c:v>
                </c:pt>
                <c:pt idx="1761">
                  <c:v>20.840559993448782</c:v>
                </c:pt>
                <c:pt idx="1762">
                  <c:v>50.055441078616482</c:v>
                </c:pt>
                <c:pt idx="1763">
                  <c:v>46.450648219710708</c:v>
                </c:pt>
                <c:pt idx="1764">
                  <c:v>42.748401558941318</c:v>
                </c:pt>
                <c:pt idx="1765">
                  <c:v>43.040144373928797</c:v>
                </c:pt>
                <c:pt idx="1766">
                  <c:v>17.723899789641511</c:v>
                </c:pt>
                <c:pt idx="1767">
                  <c:v>26.050952190229321</c:v>
                </c:pt>
                <c:pt idx="1768">
                  <c:v>38.695041569986628</c:v>
                </c:pt>
                <c:pt idx="1769">
                  <c:v>32.565141494513817</c:v>
                </c:pt>
                <c:pt idx="1770">
                  <c:v>39.018170601253821</c:v>
                </c:pt>
                <c:pt idx="1771">
                  <c:v>18.574891401951898</c:v>
                </c:pt>
                <c:pt idx="1772">
                  <c:v>47.394088150579258</c:v>
                </c:pt>
                <c:pt idx="1773">
                  <c:v>44.54484556914003</c:v>
                </c:pt>
                <c:pt idx="1774">
                  <c:v>39.753996366943142</c:v>
                </c:pt>
                <c:pt idx="1775">
                  <c:v>36.348880498761787</c:v>
                </c:pt>
                <c:pt idx="1776">
                  <c:v>40.009928701148183</c:v>
                </c:pt>
                <c:pt idx="1777">
                  <c:v>46.797505089350253</c:v>
                </c:pt>
                <c:pt idx="1778">
                  <c:v>35.295505392816871</c:v>
                </c:pt>
                <c:pt idx="1779">
                  <c:v>37.641719426054117</c:v>
                </c:pt>
                <c:pt idx="1780">
                  <c:v>37.456675662069642</c:v>
                </c:pt>
                <c:pt idx="1781">
                  <c:v>37.426634225919138</c:v>
                </c:pt>
                <c:pt idx="1782">
                  <c:v>39.909981938712129</c:v>
                </c:pt>
                <c:pt idx="1783">
                  <c:v>24.159449357334381</c:v>
                </c:pt>
                <c:pt idx="1784">
                  <c:v>37.927736063110082</c:v>
                </c:pt>
                <c:pt idx="1785">
                  <c:v>53.952779951872152</c:v>
                </c:pt>
                <c:pt idx="1786">
                  <c:v>41.26896610792425</c:v>
                </c:pt>
                <c:pt idx="1787">
                  <c:v>46.256049806958828</c:v>
                </c:pt>
                <c:pt idx="1788">
                  <c:v>46.408884937899238</c:v>
                </c:pt>
                <c:pt idx="1789">
                  <c:v>17.108326604895769</c:v>
                </c:pt>
                <c:pt idx="1790">
                  <c:v>40.882903795060862</c:v>
                </c:pt>
                <c:pt idx="1791">
                  <c:v>62.301622939222561</c:v>
                </c:pt>
                <c:pt idx="1792">
                  <c:v>35.628404448045352</c:v>
                </c:pt>
                <c:pt idx="1793">
                  <c:v>23.943003439113671</c:v>
                </c:pt>
                <c:pt idx="1794">
                  <c:v>52.814502647519973</c:v>
                </c:pt>
                <c:pt idx="1795">
                  <c:v>31.698631560028279</c:v>
                </c:pt>
                <c:pt idx="1796">
                  <c:v>40.642243869233909</c:v>
                </c:pt>
                <c:pt idx="1797">
                  <c:v>32.175502463753659</c:v>
                </c:pt>
                <c:pt idx="1798">
                  <c:v>24.197880657437469</c:v>
                </c:pt>
                <c:pt idx="1799">
                  <c:v>40.559488058472652</c:v>
                </c:pt>
                <c:pt idx="1800">
                  <c:v>48.175003883961907</c:v>
                </c:pt>
                <c:pt idx="1801">
                  <c:v>57.596532235118751</c:v>
                </c:pt>
                <c:pt idx="1802">
                  <c:v>8.9234637107017889</c:v>
                </c:pt>
                <c:pt idx="1803">
                  <c:v>23.451757767710941</c:v>
                </c:pt>
                <c:pt idx="1804">
                  <c:v>33.263515684092923</c:v>
                </c:pt>
                <c:pt idx="1805">
                  <c:v>32.519674542211654</c:v>
                </c:pt>
                <c:pt idx="1806">
                  <c:v>38.995434561022421</c:v>
                </c:pt>
                <c:pt idx="1807">
                  <c:v>55.178350446456257</c:v>
                </c:pt>
                <c:pt idx="1808">
                  <c:v>31.357307646844429</c:v>
                </c:pt>
                <c:pt idx="1809">
                  <c:v>42.819649764840598</c:v>
                </c:pt>
                <c:pt idx="1810">
                  <c:v>39.670263456390252</c:v>
                </c:pt>
                <c:pt idx="1811">
                  <c:v>13.3953468686307</c:v>
                </c:pt>
                <c:pt idx="1812">
                  <c:v>26.249126356057939</c:v>
                </c:pt>
                <c:pt idx="1813">
                  <c:v>29.82697220288426</c:v>
                </c:pt>
                <c:pt idx="1814">
                  <c:v>33.043794958521907</c:v>
                </c:pt>
                <c:pt idx="1815">
                  <c:v>25.372801481606821</c:v>
                </c:pt>
                <c:pt idx="1816">
                  <c:v>44.219378859611858</c:v>
                </c:pt>
                <c:pt idx="1817">
                  <c:v>50.504906241182852</c:v>
                </c:pt>
                <c:pt idx="1818">
                  <c:v>30.346608544411389</c:v>
                </c:pt>
                <c:pt idx="1819">
                  <c:v>42.5139760242837</c:v>
                </c:pt>
                <c:pt idx="1820">
                  <c:v>27.926624878591301</c:v>
                </c:pt>
                <c:pt idx="1821">
                  <c:v>21.646133430604149</c:v>
                </c:pt>
                <c:pt idx="1822">
                  <c:v>42.735574810379227</c:v>
                </c:pt>
                <c:pt idx="1823">
                  <c:v>30.85741317175891</c:v>
                </c:pt>
                <c:pt idx="1824">
                  <c:v>34.317776192040611</c:v>
                </c:pt>
                <c:pt idx="1825">
                  <c:v>49.767330446332792</c:v>
                </c:pt>
                <c:pt idx="1826">
                  <c:v>26.473463216854391</c:v>
                </c:pt>
                <c:pt idx="1827">
                  <c:v>22.513487813092979</c:v>
                </c:pt>
                <c:pt idx="1828">
                  <c:v>35.37815272434333</c:v>
                </c:pt>
                <c:pt idx="1829">
                  <c:v>28.97953508938453</c:v>
                </c:pt>
                <c:pt idx="1830">
                  <c:v>32.034342555064882</c:v>
                </c:pt>
                <c:pt idx="1831">
                  <c:v>24.31906458982878</c:v>
                </c:pt>
                <c:pt idx="1832">
                  <c:v>42.236925631743553</c:v>
                </c:pt>
                <c:pt idx="1833">
                  <c:v>35.236269415039537</c:v>
                </c:pt>
                <c:pt idx="1834">
                  <c:v>42.796354106004607</c:v>
                </c:pt>
                <c:pt idx="1835">
                  <c:v>33.801445598899953</c:v>
                </c:pt>
                <c:pt idx="1836">
                  <c:v>33.579435647212613</c:v>
                </c:pt>
                <c:pt idx="1837">
                  <c:v>43.507485692670748</c:v>
                </c:pt>
                <c:pt idx="1838">
                  <c:v>40.577507385912092</c:v>
                </c:pt>
                <c:pt idx="1839">
                  <c:v>46.972974233046862</c:v>
                </c:pt>
                <c:pt idx="1840">
                  <c:v>54.251660567041498</c:v>
                </c:pt>
                <c:pt idx="1841">
                  <c:v>39.878955301874882</c:v>
                </c:pt>
                <c:pt idx="1842">
                  <c:v>36.689626612409441</c:v>
                </c:pt>
                <c:pt idx="1843">
                  <c:v>42.15015402752087</c:v>
                </c:pt>
                <c:pt idx="1844">
                  <c:v>31.357851497278819</c:v>
                </c:pt>
                <c:pt idx="1845">
                  <c:v>43.811527759066287</c:v>
                </c:pt>
                <c:pt idx="1846">
                  <c:v>18.460899414189971</c:v>
                </c:pt>
                <c:pt idx="1847">
                  <c:v>52.747339574594577</c:v>
                </c:pt>
                <c:pt idx="1848">
                  <c:v>37.987937253443199</c:v>
                </c:pt>
                <c:pt idx="1849">
                  <c:v>38.595104944216139</c:v>
                </c:pt>
                <c:pt idx="1850">
                  <c:v>47.504014547350103</c:v>
                </c:pt>
                <c:pt idx="1851">
                  <c:v>41.50531308886783</c:v>
                </c:pt>
                <c:pt idx="1852">
                  <c:v>43.341726396581628</c:v>
                </c:pt>
                <c:pt idx="1853">
                  <c:v>46.54206728375901</c:v>
                </c:pt>
                <c:pt idx="1854">
                  <c:v>41.491620261525043</c:v>
                </c:pt>
                <c:pt idx="1855">
                  <c:v>35.199952868088587</c:v>
                </c:pt>
                <c:pt idx="1856">
                  <c:v>41.887801756815222</c:v>
                </c:pt>
                <c:pt idx="1857">
                  <c:v>24.045708757224968</c:v>
                </c:pt>
                <c:pt idx="1858">
                  <c:v>44.281703830381723</c:v>
                </c:pt>
                <c:pt idx="1859">
                  <c:v>51.765641425805669</c:v>
                </c:pt>
                <c:pt idx="1860">
                  <c:v>32.320884437094662</c:v>
                </c:pt>
                <c:pt idx="1861">
                  <c:v>56.699339907878553</c:v>
                </c:pt>
                <c:pt idx="1862">
                  <c:v>59.457743151150822</c:v>
                </c:pt>
                <c:pt idx="1863">
                  <c:v>44.20933415145381</c:v>
                </c:pt>
                <c:pt idx="1864">
                  <c:v>44.033826408413383</c:v>
                </c:pt>
                <c:pt idx="1865">
                  <c:v>41.641909044666392</c:v>
                </c:pt>
                <c:pt idx="1866">
                  <c:v>38.53614362923242</c:v>
                </c:pt>
                <c:pt idx="1867">
                  <c:v>39.973543148557631</c:v>
                </c:pt>
                <c:pt idx="1868">
                  <c:v>27.329180833190652</c:v>
                </c:pt>
                <c:pt idx="1869">
                  <c:v>24.63146843067959</c:v>
                </c:pt>
                <c:pt idx="1870">
                  <c:v>32.727140574300279</c:v>
                </c:pt>
                <c:pt idx="1871">
                  <c:v>55.20223145649522</c:v>
                </c:pt>
                <c:pt idx="1872">
                  <c:v>31.34022281424318</c:v>
                </c:pt>
                <c:pt idx="1873">
                  <c:v>33.7436207612487</c:v>
                </c:pt>
                <c:pt idx="1874">
                  <c:v>52.193882838500578</c:v>
                </c:pt>
                <c:pt idx="1875">
                  <c:v>33.742545833017573</c:v>
                </c:pt>
                <c:pt idx="1876">
                  <c:v>36.852027231584167</c:v>
                </c:pt>
                <c:pt idx="1877">
                  <c:v>28.197196461193499</c:v>
                </c:pt>
                <c:pt idx="1878">
                  <c:v>50.849075660601933</c:v>
                </c:pt>
                <c:pt idx="1879">
                  <c:v>39.515151848498441</c:v>
                </c:pt>
                <c:pt idx="1880">
                  <c:v>44.73467188065046</c:v>
                </c:pt>
                <c:pt idx="1881">
                  <c:v>47.394016572316481</c:v>
                </c:pt>
                <c:pt idx="1882">
                  <c:v>44.291239424289557</c:v>
                </c:pt>
                <c:pt idx="1883">
                  <c:v>24.285169462168628</c:v>
                </c:pt>
                <c:pt idx="1884">
                  <c:v>41.201531561108837</c:v>
                </c:pt>
                <c:pt idx="1885">
                  <c:v>32.835281562532181</c:v>
                </c:pt>
                <c:pt idx="1886">
                  <c:v>46.934425038712838</c:v>
                </c:pt>
                <c:pt idx="1887">
                  <c:v>34.365250783362143</c:v>
                </c:pt>
                <c:pt idx="1888">
                  <c:v>34.071744773286497</c:v>
                </c:pt>
                <c:pt idx="1889">
                  <c:v>41.741111233019502</c:v>
                </c:pt>
                <c:pt idx="1890">
                  <c:v>32.041347306120983</c:v>
                </c:pt>
                <c:pt idx="1891">
                  <c:v>30.504610764330319</c:v>
                </c:pt>
                <c:pt idx="1892">
                  <c:v>37.230434978630733</c:v>
                </c:pt>
                <c:pt idx="1893">
                  <c:v>35.25003279082545</c:v>
                </c:pt>
                <c:pt idx="1894">
                  <c:v>47.842376713774449</c:v>
                </c:pt>
                <c:pt idx="1895">
                  <c:v>38.328509278793533</c:v>
                </c:pt>
                <c:pt idx="1896">
                  <c:v>45.209715650682789</c:v>
                </c:pt>
                <c:pt idx="1897">
                  <c:v>32.452116252541387</c:v>
                </c:pt>
                <c:pt idx="1898">
                  <c:v>38.360128437672309</c:v>
                </c:pt>
                <c:pt idx="1899">
                  <c:v>39.485446490353169</c:v>
                </c:pt>
                <c:pt idx="1900">
                  <c:v>36.81412313567057</c:v>
                </c:pt>
                <c:pt idx="1901">
                  <c:v>52.193873205735827</c:v>
                </c:pt>
                <c:pt idx="1902">
                  <c:v>44.459908171246497</c:v>
                </c:pt>
                <c:pt idx="1903">
                  <c:v>34.601641855221793</c:v>
                </c:pt>
                <c:pt idx="1904">
                  <c:v>46.791199823863273</c:v>
                </c:pt>
                <c:pt idx="1905">
                  <c:v>36.915226038897103</c:v>
                </c:pt>
                <c:pt idx="1906">
                  <c:v>51.659073134258492</c:v>
                </c:pt>
                <c:pt idx="1907">
                  <c:v>26.464659014908811</c:v>
                </c:pt>
                <c:pt idx="1908">
                  <c:v>37.268344281679177</c:v>
                </c:pt>
                <c:pt idx="1909">
                  <c:v>35.688584442318337</c:v>
                </c:pt>
                <c:pt idx="1910">
                  <c:v>45.24579029645453</c:v>
                </c:pt>
                <c:pt idx="1911">
                  <c:v>41.913751771707432</c:v>
                </c:pt>
                <c:pt idx="1912">
                  <c:v>25.850339059523179</c:v>
                </c:pt>
                <c:pt idx="1913">
                  <c:v>37.738372073022767</c:v>
                </c:pt>
                <c:pt idx="1914">
                  <c:v>46.273344097269018</c:v>
                </c:pt>
                <c:pt idx="1915">
                  <c:v>46.243256929906792</c:v>
                </c:pt>
                <c:pt idx="1916">
                  <c:v>48.695034264473037</c:v>
                </c:pt>
                <c:pt idx="1917">
                  <c:v>29.691658177880029</c:v>
                </c:pt>
                <c:pt idx="1918">
                  <c:v>33.647313433181708</c:v>
                </c:pt>
                <c:pt idx="1919">
                  <c:v>23.02270217839466</c:v>
                </c:pt>
                <c:pt idx="1920">
                  <c:v>39.525686307262973</c:v>
                </c:pt>
                <c:pt idx="1921">
                  <c:v>58.340188792070379</c:v>
                </c:pt>
                <c:pt idx="1922">
                  <c:v>35.308923531113983</c:v>
                </c:pt>
                <c:pt idx="1923">
                  <c:v>33.936122147567893</c:v>
                </c:pt>
                <c:pt idx="1924">
                  <c:v>27.29699976117017</c:v>
                </c:pt>
                <c:pt idx="1925">
                  <c:v>59.137847261976702</c:v>
                </c:pt>
                <c:pt idx="1926">
                  <c:v>41.626465532412197</c:v>
                </c:pt>
                <c:pt idx="1927">
                  <c:v>42.787788095503437</c:v>
                </c:pt>
                <c:pt idx="1928">
                  <c:v>35.712208584242148</c:v>
                </c:pt>
                <c:pt idx="1929">
                  <c:v>27.612706081005189</c:v>
                </c:pt>
                <c:pt idx="1930">
                  <c:v>35.424899734851849</c:v>
                </c:pt>
                <c:pt idx="1931">
                  <c:v>41.177557148268107</c:v>
                </c:pt>
                <c:pt idx="1932">
                  <c:v>49.889315208981508</c:v>
                </c:pt>
                <c:pt idx="1933">
                  <c:v>42.67777435518493</c:v>
                </c:pt>
                <c:pt idx="1934">
                  <c:v>53.877811693150157</c:v>
                </c:pt>
                <c:pt idx="1935">
                  <c:v>26.882504961439182</c:v>
                </c:pt>
                <c:pt idx="1936">
                  <c:v>49.260976903870677</c:v>
                </c:pt>
                <c:pt idx="1937">
                  <c:v>19.72690991403282</c:v>
                </c:pt>
                <c:pt idx="1938">
                  <c:v>39.478104851711109</c:v>
                </c:pt>
                <c:pt idx="1939">
                  <c:v>35.496309220645962</c:v>
                </c:pt>
                <c:pt idx="1940">
                  <c:v>45.125621005349267</c:v>
                </c:pt>
                <c:pt idx="1941">
                  <c:v>26.183037069257669</c:v>
                </c:pt>
                <c:pt idx="1942">
                  <c:v>31.854182108767709</c:v>
                </c:pt>
                <c:pt idx="1943">
                  <c:v>45.930759842976677</c:v>
                </c:pt>
                <c:pt idx="1944">
                  <c:v>52.579020173043801</c:v>
                </c:pt>
                <c:pt idx="1945">
                  <c:v>48.877103888045887</c:v>
                </c:pt>
                <c:pt idx="1946">
                  <c:v>24.179875616091461</c:v>
                </c:pt>
                <c:pt idx="1947">
                  <c:v>39.333158916465798</c:v>
                </c:pt>
                <c:pt idx="1948">
                  <c:v>34.920122870789633</c:v>
                </c:pt>
                <c:pt idx="1949">
                  <c:v>47.930728918375422</c:v>
                </c:pt>
                <c:pt idx="1950">
                  <c:v>46.873994422605961</c:v>
                </c:pt>
                <c:pt idx="1951">
                  <c:v>29.38843229463302</c:v>
                </c:pt>
                <c:pt idx="1952">
                  <c:v>39.753110638103749</c:v>
                </c:pt>
                <c:pt idx="1953">
                  <c:v>61.693896443602341</c:v>
                </c:pt>
                <c:pt idx="1954">
                  <c:v>50.231934693835093</c:v>
                </c:pt>
                <c:pt idx="1955">
                  <c:v>38.199445224028217</c:v>
                </c:pt>
                <c:pt idx="1956">
                  <c:v>57.739109875304862</c:v>
                </c:pt>
                <c:pt idx="1957">
                  <c:v>39.293055193017487</c:v>
                </c:pt>
                <c:pt idx="1958">
                  <c:v>31.298307643939719</c:v>
                </c:pt>
                <c:pt idx="1959">
                  <c:v>9.115245021978339</c:v>
                </c:pt>
                <c:pt idx="1960">
                  <c:v>56.887217726562923</c:v>
                </c:pt>
                <c:pt idx="1961">
                  <c:v>54.31137315117779</c:v>
                </c:pt>
                <c:pt idx="1962">
                  <c:v>31.845724748098849</c:v>
                </c:pt>
                <c:pt idx="1963">
                  <c:v>33.902001598431958</c:v>
                </c:pt>
                <c:pt idx="1964">
                  <c:v>53.296662099321154</c:v>
                </c:pt>
                <c:pt idx="1965">
                  <c:v>64.024895471118597</c:v>
                </c:pt>
                <c:pt idx="1966">
                  <c:v>41.899728907518913</c:v>
                </c:pt>
                <c:pt idx="1967">
                  <c:v>48.123608290877939</c:v>
                </c:pt>
                <c:pt idx="1968">
                  <c:v>42.326355040953359</c:v>
                </c:pt>
                <c:pt idx="1969">
                  <c:v>20.74229329778915</c:v>
                </c:pt>
                <c:pt idx="1970">
                  <c:v>30.54773857583529</c:v>
                </c:pt>
                <c:pt idx="1971">
                  <c:v>41.351200468341318</c:v>
                </c:pt>
                <c:pt idx="1972">
                  <c:v>24.703282189847531</c:v>
                </c:pt>
                <c:pt idx="1973">
                  <c:v>15.00390146136432</c:v>
                </c:pt>
                <c:pt idx="1974">
                  <c:v>53.931470531067987</c:v>
                </c:pt>
                <c:pt idx="1975">
                  <c:v>47.512069974532118</c:v>
                </c:pt>
                <c:pt idx="1976">
                  <c:v>39.495406447414886</c:v>
                </c:pt>
                <c:pt idx="1977">
                  <c:v>55.196592920841603</c:v>
                </c:pt>
                <c:pt idx="1978">
                  <c:v>31.9145788153014</c:v>
                </c:pt>
                <c:pt idx="1979">
                  <c:v>49.860553657219597</c:v>
                </c:pt>
                <c:pt idx="1980">
                  <c:v>65.094233342897567</c:v>
                </c:pt>
                <c:pt idx="1981">
                  <c:v>50.977715604828667</c:v>
                </c:pt>
                <c:pt idx="1982">
                  <c:v>28.629152130341911</c:v>
                </c:pt>
                <c:pt idx="1983">
                  <c:v>36.422765173052888</c:v>
                </c:pt>
                <c:pt idx="1984">
                  <c:v>54.706899924199178</c:v>
                </c:pt>
                <c:pt idx="1985">
                  <c:v>26.534896045684309</c:v>
                </c:pt>
                <c:pt idx="1986">
                  <c:v>32.572234255444933</c:v>
                </c:pt>
                <c:pt idx="1987">
                  <c:v>54.871656350017972</c:v>
                </c:pt>
                <c:pt idx="1988">
                  <c:v>56.286703313932257</c:v>
                </c:pt>
                <c:pt idx="1989">
                  <c:v>39.107230797949917</c:v>
                </c:pt>
                <c:pt idx="1990">
                  <c:v>22.338174944663379</c:v>
                </c:pt>
                <c:pt idx="1991">
                  <c:v>42.671045295114602</c:v>
                </c:pt>
                <c:pt idx="1992">
                  <c:v>35.555862457527468</c:v>
                </c:pt>
                <c:pt idx="1993">
                  <c:v>32.456820636328061</c:v>
                </c:pt>
                <c:pt idx="1994">
                  <c:v>46.719358647539913</c:v>
                </c:pt>
                <c:pt idx="1995">
                  <c:v>46.567652774608113</c:v>
                </c:pt>
                <c:pt idx="1996">
                  <c:v>36.729121923476903</c:v>
                </c:pt>
                <c:pt idx="1997">
                  <c:v>49.105373965663837</c:v>
                </c:pt>
                <c:pt idx="1998">
                  <c:v>45.807183508102582</c:v>
                </c:pt>
                <c:pt idx="1999">
                  <c:v>36.687035830292771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6F-4334-AA12-1C68898F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732319"/>
        <c:axId val="965928648"/>
      </c:lineChart>
      <c:catAx>
        <c:axId val="8647323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965928648"/>
        <c:crosses val="autoZero"/>
        <c:auto val="1"/>
        <c:lblAlgn val="ctr"/>
        <c:lblOffset val="100"/>
        <c:noMultiLvlLbl val="1"/>
      </c:catAx>
      <c:valAx>
        <c:axId val="9659286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864732319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Sheet1!$M$21</c:f>
              <c:strCache>
                <c:ptCount val="1"/>
                <c:pt idx="0">
                  <c:v>Age</c:v>
                </c:pt>
              </c:strCache>
            </c:strRef>
          </c:cat>
          <c:val>
            <c:numRef>
              <c:f>Sheet1!$O$21</c:f>
              <c:numCache>
                <c:formatCode>General</c:formatCode>
                <c:ptCount val="1"/>
                <c:pt idx="0">
                  <c:v>31.915588073445644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62-4E9F-8B98-AD3AFAC6838A}"/>
            </c:ext>
          </c:extLst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Sheet1!$M$21</c:f>
              <c:strCache>
                <c:ptCount val="1"/>
                <c:pt idx="0">
                  <c:v>Age</c:v>
                </c:pt>
              </c:strCache>
            </c:strRef>
          </c:cat>
          <c:val>
            <c:numRef>
              <c:f>Sheet1!$Q$21</c:f>
              <c:numCache>
                <c:formatCode>General</c:formatCode>
                <c:ptCount val="1"/>
                <c:pt idx="0">
                  <c:v>86.992518393552857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62-4E9F-8B98-AD3AFAC6838A}"/>
            </c:ext>
          </c:extLst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Sheet1!$M$21</c:f>
              <c:strCache>
                <c:ptCount val="1"/>
                <c:pt idx="0">
                  <c:v>Age</c:v>
                </c:pt>
              </c:strCache>
            </c:strRef>
          </c:cat>
          <c:val>
            <c:numRef>
              <c:f>Sheet1!$N$21</c:f>
              <c:numCache>
                <c:formatCode>General</c:formatCode>
                <c:ptCount val="1"/>
                <c:pt idx="0">
                  <c:v>7.2825029611785084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62-4E9F-8B98-AD3AFAC6838A}"/>
            </c:ext>
          </c:extLst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Sheet1!$M$21</c:f>
              <c:strCache>
                <c:ptCount val="1"/>
                <c:pt idx="0">
                  <c:v>Age</c:v>
                </c:pt>
              </c:strCache>
            </c:strRef>
          </c:cat>
          <c:val>
            <c:numRef>
              <c:f>Sheet1!$P$21</c:f>
              <c:numCache>
                <c:formatCode>General</c:formatCode>
                <c:ptCount val="1"/>
                <c:pt idx="0">
                  <c:v>46.736935386644873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62-4E9F-8B98-AD3AFAC68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>
            <c:spPr>
              <a:solidFill>
                <a:schemeClr val="accent1"/>
              </a:solidFill>
              <a:ln w="19050" cmpd="sng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w="19050" cmpd="sng">
                <a:solidFill>
                  <a:schemeClr val="accent1"/>
                </a:solidFill>
              </a:ln>
            </c:spPr>
          </c:downBars>
        </c:upDownBars>
        <c:axId val="1037766042"/>
        <c:axId val="1996190008"/>
      </c:stockChart>
      <c:catAx>
        <c:axId val="103776604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96190008"/>
        <c:crosses val="autoZero"/>
        <c:auto val="1"/>
        <c:lblAlgn val="ctr"/>
        <c:lblOffset val="100"/>
        <c:noMultiLvlLbl val="1"/>
      </c:catAx>
      <c:valAx>
        <c:axId val="19961900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03776604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14</xdr:row>
      <xdr:rowOff>47625</xdr:rowOff>
    </xdr:from>
    <xdr:ext cx="3571875" cy="2228850"/>
    <xdr:pic>
      <xdr:nvPicPr>
        <xdr:cNvPr id="2104839673" name="Chart1" title="Диаграмма">
          <a:extLs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5</xdr:row>
      <xdr:rowOff>9525</xdr:rowOff>
    </xdr:from>
    <xdr:ext cx="4038600" cy="2495550"/>
    <xdr:graphicFrame macro="">
      <xdr:nvGraphicFramePr>
        <xdr:cNvPr id="2432363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12</xdr:col>
      <xdr:colOff>0</xdr:colOff>
      <xdr:row>21</xdr:row>
      <xdr:rowOff>38100</xdr:rowOff>
    </xdr:from>
    <xdr:ext cx="4095750" cy="2495550"/>
    <xdr:graphicFrame macro="">
      <xdr:nvGraphicFramePr>
        <xdr:cNvPr id="1858351717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id="1" name="Table_1" displayName="Table_1" ref="A1:F2001">
  <tableColumns count="6">
    <tableColumn id="1" name="CustomerId"/>
    <tableColumn id="2" name="Gender"/>
    <tableColumn id="3" name="Age"/>
    <tableColumn id="4" name="Geography"/>
    <tableColumn id="5" name="Balance, Euro"/>
    <tableColumn id="6" name="EstimatedSalary, Euro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01"/>
  <sheetViews>
    <sheetView tabSelected="1" workbookViewId="0"/>
  </sheetViews>
  <sheetFormatPr defaultColWidth="14.42578125" defaultRowHeight="15" customHeight="1" x14ac:dyDescent="0.25"/>
  <cols>
    <col min="1" max="1" width="14.85546875" customWidth="1"/>
    <col min="2" max="2" width="15.5703125" customWidth="1"/>
    <col min="3" max="3" width="12.5703125" customWidth="1"/>
    <col min="4" max="4" width="18.7109375" customWidth="1"/>
    <col min="5" max="5" width="19.85546875" customWidth="1"/>
    <col min="6" max="6" width="23" customWidth="1"/>
    <col min="7" max="9" width="8.7109375" customWidth="1"/>
    <col min="10" max="10" width="24.140625" customWidth="1"/>
    <col min="11" max="12" width="12.28515625" customWidth="1"/>
    <col min="13" max="13" width="8.7109375" customWidth="1"/>
    <col min="14" max="14" width="12.28515625" customWidth="1"/>
    <col min="15" max="16" width="14.28515625" customWidth="1"/>
    <col min="17" max="17" width="12.28515625" customWidth="1"/>
    <col min="18" max="26" width="8.710937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7" x14ac:dyDescent="0.25">
      <c r="A2" s="2">
        <v>15815660</v>
      </c>
      <c r="B2" s="2" t="s">
        <v>6</v>
      </c>
      <c r="C2" s="3">
        <v>37.374760381841469</v>
      </c>
      <c r="D2" s="2" t="s">
        <v>7</v>
      </c>
      <c r="E2" s="4">
        <v>112542.7292858342</v>
      </c>
      <c r="F2" s="4">
        <v>44585.817716173209</v>
      </c>
    </row>
    <row r="3" spans="1:17" x14ac:dyDescent="0.25">
      <c r="A3" s="2">
        <v>15815656</v>
      </c>
      <c r="B3" s="2" t="s">
        <v>6</v>
      </c>
      <c r="C3" s="3">
        <v>50.122552421097147</v>
      </c>
      <c r="D3" s="2" t="s">
        <v>8</v>
      </c>
      <c r="E3" s="4">
        <v>116610.1177153053</v>
      </c>
      <c r="F3" s="4">
        <v>50417.699035630212</v>
      </c>
    </row>
    <row r="4" spans="1:17" x14ac:dyDescent="0.25">
      <c r="A4" s="2">
        <v>15815628</v>
      </c>
      <c r="B4" s="2" t="s">
        <v>6</v>
      </c>
      <c r="C4" s="3">
        <v>13.436560718016761</v>
      </c>
      <c r="D4" s="2" t="s">
        <v>7</v>
      </c>
      <c r="E4" s="4">
        <v>76470.519592371216</v>
      </c>
      <c r="F4" s="4">
        <v>11413.463635552749</v>
      </c>
      <c r="J4" s="16" t="s">
        <v>9</v>
      </c>
      <c r="K4" s="17"/>
      <c r="M4" s="16" t="s">
        <v>10</v>
      </c>
      <c r="N4" s="17"/>
      <c r="O4" s="17"/>
      <c r="P4" s="17"/>
      <c r="Q4" s="17"/>
    </row>
    <row r="5" spans="1:17" x14ac:dyDescent="0.25">
      <c r="A5" s="2">
        <v>15815552</v>
      </c>
      <c r="B5" s="2" t="s">
        <v>6</v>
      </c>
      <c r="C5" s="3">
        <v>31.963556455162021</v>
      </c>
      <c r="D5" s="2" t="s">
        <v>7</v>
      </c>
      <c r="E5" s="4">
        <v>93863.6752198865</v>
      </c>
      <c r="F5" s="4">
        <v>26318.453258121579</v>
      </c>
      <c r="J5" s="5" t="s">
        <v>11</v>
      </c>
      <c r="K5" s="6">
        <f>AVERAGE(C1:C2001)</f>
        <v>39.349577575034694</v>
      </c>
    </row>
    <row r="6" spans="1:17" x14ac:dyDescent="0.25">
      <c r="A6" s="2">
        <v>15815530</v>
      </c>
      <c r="B6" s="2" t="s">
        <v>6</v>
      </c>
      <c r="C6" s="3">
        <v>29.909406881162941</v>
      </c>
      <c r="D6" s="2" t="s">
        <v>7</v>
      </c>
      <c r="E6" s="4">
        <v>135003.31204700831</v>
      </c>
      <c r="F6" s="4">
        <v>86017.408897070884</v>
      </c>
      <c r="J6" s="5" t="s">
        <v>12</v>
      </c>
      <c r="K6" s="6">
        <f>STDEV(C:C)</f>
        <v>10.810751598927595</v>
      </c>
    </row>
    <row r="7" spans="1:17" x14ac:dyDescent="0.25">
      <c r="A7" s="2">
        <v>15815490</v>
      </c>
      <c r="B7" s="2" t="s">
        <v>13</v>
      </c>
      <c r="C7" s="3">
        <v>54.822363962472231</v>
      </c>
      <c r="D7" s="2" t="s">
        <v>8</v>
      </c>
      <c r="E7" s="4">
        <v>118972.82010288619</v>
      </c>
      <c r="F7" s="4">
        <v>36915.937746388277</v>
      </c>
      <c r="J7" s="5" t="s">
        <v>14</v>
      </c>
      <c r="K7" s="6">
        <f>MIN(C1:C2001)</f>
        <v>7.2825029611785084</v>
      </c>
    </row>
    <row r="8" spans="1:17" x14ac:dyDescent="0.25">
      <c r="A8" s="2">
        <v>15815428</v>
      </c>
      <c r="B8" s="2" t="s">
        <v>13</v>
      </c>
      <c r="C8" s="3">
        <v>68.7866084471395</v>
      </c>
      <c r="D8" s="2" t="s">
        <v>7</v>
      </c>
      <c r="E8" s="4">
        <v>113641.1252072335</v>
      </c>
      <c r="F8" s="4">
        <v>58317.722657052393</v>
      </c>
      <c r="J8" s="5" t="s">
        <v>15</v>
      </c>
      <c r="K8" s="6">
        <f>PERCENTILE(C:C, 0.25)</f>
        <v>31.915588073445644</v>
      </c>
    </row>
    <row r="9" spans="1:17" x14ac:dyDescent="0.25">
      <c r="A9" s="2">
        <v>15815316</v>
      </c>
      <c r="B9" s="2" t="s">
        <v>13</v>
      </c>
      <c r="C9" s="3">
        <v>35.540793335254961</v>
      </c>
      <c r="D9" s="2" t="s">
        <v>7</v>
      </c>
      <c r="E9" s="4">
        <v>125720.53885779261</v>
      </c>
      <c r="F9" s="4">
        <v>44020.809727316722</v>
      </c>
      <c r="J9" s="5" t="s">
        <v>16</v>
      </c>
      <c r="K9" s="6">
        <f>MEDIAN(C:C)</f>
        <v>39.26823927132854</v>
      </c>
    </row>
    <row r="10" spans="1:17" x14ac:dyDescent="0.25">
      <c r="A10" s="2">
        <v>15814930</v>
      </c>
      <c r="B10" s="2" t="s">
        <v>6</v>
      </c>
      <c r="C10" s="3">
        <v>40.921701715930077</v>
      </c>
      <c r="D10" s="2" t="s">
        <v>8</v>
      </c>
      <c r="E10" s="4">
        <v>106906.8394079181</v>
      </c>
      <c r="F10" s="4">
        <v>131558.3267192356</v>
      </c>
      <c r="J10" s="5" t="s">
        <v>17</v>
      </c>
      <c r="K10" s="6">
        <f>PERCENTILE(C:C, 0.75)</f>
        <v>46.736935386644873</v>
      </c>
    </row>
    <row r="11" spans="1:17" x14ac:dyDescent="0.25">
      <c r="A11" s="2">
        <v>15814675</v>
      </c>
      <c r="B11" s="2" t="s">
        <v>6</v>
      </c>
      <c r="C11" s="3">
        <v>44.453037575240913</v>
      </c>
      <c r="D11" s="2" t="s">
        <v>8</v>
      </c>
      <c r="E11" s="4">
        <v>157609.49753039249</v>
      </c>
      <c r="F11" s="4">
        <v>11027.659765065689</v>
      </c>
      <c r="J11" s="5" t="s">
        <v>18</v>
      </c>
      <c r="K11" s="6">
        <f>MAX(C1:C2001)</f>
        <v>86.992518393552857</v>
      </c>
    </row>
    <row r="12" spans="1:17" x14ac:dyDescent="0.25">
      <c r="A12" s="2">
        <v>15814553</v>
      </c>
      <c r="B12" s="2" t="s">
        <v>6</v>
      </c>
      <c r="C12" s="3">
        <v>45.25436836859388</v>
      </c>
      <c r="D12" s="2" t="s">
        <v>7</v>
      </c>
      <c r="E12" s="4">
        <v>111121.8151210701</v>
      </c>
      <c r="F12" s="4">
        <v>24234.648994935691</v>
      </c>
    </row>
    <row r="13" spans="1:17" x14ac:dyDescent="0.25">
      <c r="A13" s="2">
        <v>15814268</v>
      </c>
      <c r="B13" s="2" t="s">
        <v>6</v>
      </c>
      <c r="C13" s="3">
        <v>31.381057067677869</v>
      </c>
      <c r="D13" s="2" t="s">
        <v>7</v>
      </c>
      <c r="E13" s="4">
        <v>106277.58648742631</v>
      </c>
      <c r="F13" s="4">
        <v>68216.454711624829</v>
      </c>
    </row>
    <row r="14" spans="1:17" x14ac:dyDescent="0.25">
      <c r="A14" s="2">
        <v>15814237</v>
      </c>
      <c r="B14" s="2" t="s">
        <v>13</v>
      </c>
      <c r="C14" s="3">
        <v>37.70290924288058</v>
      </c>
      <c r="D14" s="2" t="s">
        <v>8</v>
      </c>
      <c r="E14" s="4">
        <v>89419.346782185967</v>
      </c>
      <c r="F14" s="4">
        <v>183127.18335645381</v>
      </c>
      <c r="H14" s="16" t="s">
        <v>19</v>
      </c>
      <c r="I14" s="17"/>
      <c r="J14" s="17"/>
      <c r="K14" s="17"/>
    </row>
    <row r="15" spans="1:17" x14ac:dyDescent="0.25">
      <c r="A15" s="2">
        <v>15814209</v>
      </c>
      <c r="B15" s="2" t="s">
        <v>13</v>
      </c>
      <c r="C15" s="3">
        <v>33.0889181315831</v>
      </c>
      <c r="D15" s="2" t="s">
        <v>7</v>
      </c>
      <c r="E15" s="4">
        <v>97806.768405978146</v>
      </c>
      <c r="F15" s="4">
        <v>22392.591466150679</v>
      </c>
    </row>
    <row r="16" spans="1:17" x14ac:dyDescent="0.25">
      <c r="A16" s="2">
        <v>15814022</v>
      </c>
      <c r="B16" s="2" t="s">
        <v>6</v>
      </c>
      <c r="C16" s="3">
        <v>43.29105269114401</v>
      </c>
      <c r="D16" s="2" t="s">
        <v>7</v>
      </c>
      <c r="E16" s="4">
        <v>104106.06756233019</v>
      </c>
      <c r="F16" s="4">
        <v>80172.858581048786</v>
      </c>
    </row>
    <row r="17" spans="1:17" x14ac:dyDescent="0.25">
      <c r="A17" s="2">
        <v>15813974</v>
      </c>
      <c r="B17" s="2" t="s">
        <v>13</v>
      </c>
      <c r="C17" s="3">
        <v>45.866308115746719</v>
      </c>
      <c r="D17" s="2" t="s">
        <v>8</v>
      </c>
      <c r="E17" s="4">
        <v>136678.65043426989</v>
      </c>
      <c r="F17" s="4">
        <v>41231.715814698648</v>
      </c>
    </row>
    <row r="18" spans="1:17" x14ac:dyDescent="0.25">
      <c r="A18" s="2">
        <v>15813327</v>
      </c>
      <c r="B18" s="2" t="s">
        <v>13</v>
      </c>
      <c r="C18" s="3">
        <v>47.976014948459436</v>
      </c>
      <c r="D18" s="2" t="s">
        <v>7</v>
      </c>
      <c r="E18" s="4">
        <v>103614.34952182299</v>
      </c>
      <c r="F18" s="4">
        <v>54597.280830635456</v>
      </c>
    </row>
    <row r="19" spans="1:17" x14ac:dyDescent="0.25">
      <c r="A19" s="2">
        <v>15813168</v>
      </c>
      <c r="B19" s="2" t="s">
        <v>6</v>
      </c>
      <c r="C19" s="3">
        <v>43.424159410987812</v>
      </c>
      <c r="D19" s="2" t="s">
        <v>8</v>
      </c>
      <c r="E19" s="4">
        <v>97693.371175062231</v>
      </c>
      <c r="F19" s="4">
        <v>62943.512417864877</v>
      </c>
      <c r="M19" s="16" t="s">
        <v>20</v>
      </c>
      <c r="N19" s="17"/>
      <c r="O19" s="17"/>
      <c r="P19" s="17"/>
      <c r="Q19" s="17"/>
    </row>
    <row r="20" spans="1:17" x14ac:dyDescent="0.25">
      <c r="A20" s="2">
        <v>15813159</v>
      </c>
      <c r="B20" s="2" t="s">
        <v>13</v>
      </c>
      <c r="C20" s="3">
        <v>40.048931892714982</v>
      </c>
      <c r="D20" s="2" t="s">
        <v>7</v>
      </c>
      <c r="E20" s="4">
        <v>79033.134496779152</v>
      </c>
      <c r="F20" s="4">
        <v>86523.80246473552</v>
      </c>
      <c r="M20" s="7" t="s">
        <v>21</v>
      </c>
      <c r="N20" s="7" t="str">
        <f>J7</f>
        <v>Минимум</v>
      </c>
      <c r="O20" s="8" t="str">
        <f>J8</f>
        <v>Персентиль 25</v>
      </c>
      <c r="P20" s="8" t="str">
        <f>J10</f>
        <v>Персентиль 75</v>
      </c>
      <c r="Q20" s="8" t="str">
        <f>J11</f>
        <v>Максимум</v>
      </c>
    </row>
    <row r="21" spans="1:17" ht="15.75" customHeight="1" x14ac:dyDescent="0.25">
      <c r="A21" s="2">
        <v>15813144</v>
      </c>
      <c r="B21" s="2" t="s">
        <v>6</v>
      </c>
      <c r="C21" s="9">
        <v>36</v>
      </c>
      <c r="D21" s="2" t="s">
        <v>7</v>
      </c>
      <c r="E21" s="4">
        <v>145921.48093849281</v>
      </c>
      <c r="F21" s="4">
        <v>45880.030183788011</v>
      </c>
      <c r="M21" s="6" t="str">
        <f>C1</f>
        <v>Age</v>
      </c>
      <c r="N21" s="6">
        <f>K7</f>
        <v>7.2825029611785084</v>
      </c>
      <c r="O21" s="6">
        <f>K8</f>
        <v>31.915588073445644</v>
      </c>
      <c r="P21" s="6">
        <f>K10</f>
        <v>46.736935386644873</v>
      </c>
      <c r="Q21" s="6">
        <f>K11</f>
        <v>86.992518393552857</v>
      </c>
    </row>
    <row r="22" spans="1:17" ht="15.75" customHeight="1" x14ac:dyDescent="0.25">
      <c r="A22" s="2">
        <v>15813067</v>
      </c>
      <c r="B22" s="2" t="s">
        <v>6</v>
      </c>
      <c r="C22" s="3">
        <v>41.456780612892757</v>
      </c>
      <c r="D22" s="2" t="s">
        <v>8</v>
      </c>
      <c r="E22" s="4">
        <v>161689.17702118671</v>
      </c>
      <c r="F22" s="4">
        <v>678.03985928874317</v>
      </c>
    </row>
    <row r="23" spans="1:17" ht="15.75" customHeight="1" x14ac:dyDescent="0.25">
      <c r="A23" s="2">
        <v>15812750</v>
      </c>
      <c r="B23" s="2" t="s">
        <v>13</v>
      </c>
      <c r="C23" s="3">
        <v>20.2471335242906</v>
      </c>
      <c r="D23" s="2" t="s">
        <v>7</v>
      </c>
      <c r="E23" s="4">
        <v>180893.69233989119</v>
      </c>
      <c r="F23" s="4">
        <v>50091.664125525429</v>
      </c>
    </row>
    <row r="24" spans="1:17" ht="15.75" customHeight="1" x14ac:dyDescent="0.25">
      <c r="A24" s="2">
        <v>15812628</v>
      </c>
      <c r="B24" s="2" t="s">
        <v>6</v>
      </c>
      <c r="C24" s="3">
        <v>21.195508487705709</v>
      </c>
      <c r="D24" s="2" t="s">
        <v>8</v>
      </c>
      <c r="E24" s="4">
        <v>122814.7463432901</v>
      </c>
      <c r="F24" s="4">
        <v>56391.920241233172</v>
      </c>
    </row>
    <row r="25" spans="1:17" ht="15.75" customHeight="1" x14ac:dyDescent="0.25">
      <c r="A25" s="2">
        <v>15812607</v>
      </c>
      <c r="B25" s="2" t="s">
        <v>6</v>
      </c>
      <c r="C25" s="3">
        <v>51.724079491136742</v>
      </c>
      <c r="D25" s="2" t="s">
        <v>8</v>
      </c>
      <c r="E25" s="4">
        <v>84877.673823147954</v>
      </c>
      <c r="F25" s="4">
        <v>182994.50780522081</v>
      </c>
    </row>
    <row r="26" spans="1:17" ht="15.75" customHeight="1" x14ac:dyDescent="0.25">
      <c r="A26" s="2">
        <v>15812513</v>
      </c>
      <c r="B26" s="2" t="s">
        <v>13</v>
      </c>
      <c r="C26" s="3">
        <v>38.245624769666783</v>
      </c>
      <c r="D26" s="2" t="s">
        <v>8</v>
      </c>
      <c r="E26" s="4">
        <v>95998.250806130556</v>
      </c>
      <c r="F26" s="4">
        <v>75001.065865679237</v>
      </c>
    </row>
    <row r="27" spans="1:17" ht="15.75" customHeight="1" x14ac:dyDescent="0.25">
      <c r="A27" s="2">
        <v>15812482</v>
      </c>
      <c r="B27" s="2" t="s">
        <v>13</v>
      </c>
      <c r="C27" s="3">
        <v>59.062836743898927</v>
      </c>
      <c r="D27" s="2" t="s">
        <v>7</v>
      </c>
      <c r="E27" s="4">
        <v>65788.630120984293</v>
      </c>
      <c r="F27" s="4">
        <v>48398.085115553731</v>
      </c>
    </row>
    <row r="28" spans="1:17" ht="15.75" customHeight="1" x14ac:dyDescent="0.25">
      <c r="A28" s="2">
        <v>15812272</v>
      </c>
      <c r="B28" s="2" t="s">
        <v>13</v>
      </c>
      <c r="C28" s="3">
        <v>27.47360840315595</v>
      </c>
      <c r="D28" s="2" t="s">
        <v>8</v>
      </c>
      <c r="E28" s="4">
        <v>155207.42377591701</v>
      </c>
      <c r="F28" s="4">
        <v>25806.725136991841</v>
      </c>
    </row>
    <row r="29" spans="1:17" ht="15.75" customHeight="1" x14ac:dyDescent="0.25">
      <c r="A29" s="2">
        <v>15812241</v>
      </c>
      <c r="B29" s="2" t="s">
        <v>13</v>
      </c>
      <c r="C29" s="3">
        <v>42.24934321144287</v>
      </c>
      <c r="D29" s="2" t="s">
        <v>8</v>
      </c>
      <c r="E29" s="4">
        <v>127976.5996733591</v>
      </c>
      <c r="F29" s="4">
        <v>11243.43429455986</v>
      </c>
      <c r="H29" s="18" t="s">
        <v>22</v>
      </c>
      <c r="I29" s="19"/>
      <c r="J29" s="19"/>
      <c r="K29" s="20"/>
    </row>
    <row r="30" spans="1:17" ht="15.75" customHeight="1" x14ac:dyDescent="0.25">
      <c r="A30" s="2">
        <v>15812230</v>
      </c>
      <c r="B30" s="2" t="s">
        <v>6</v>
      </c>
      <c r="C30" s="3">
        <v>33.395002166854688</v>
      </c>
      <c r="D30" s="2" t="s">
        <v>8</v>
      </c>
      <c r="E30" s="4">
        <v>122082.8579156569</v>
      </c>
      <c r="F30" s="4">
        <v>74399.6163380168</v>
      </c>
      <c r="H30" s="10" t="s">
        <v>23</v>
      </c>
      <c r="I30" s="11"/>
      <c r="J30" s="11"/>
      <c r="K30" s="12"/>
    </row>
    <row r="31" spans="1:17" ht="15.75" customHeight="1" x14ac:dyDescent="0.25">
      <c r="A31" s="2">
        <v>15812040</v>
      </c>
      <c r="B31" s="2" t="s">
        <v>13</v>
      </c>
      <c r="C31" s="3">
        <v>43.36915230754439</v>
      </c>
      <c r="D31" s="2" t="s">
        <v>7</v>
      </c>
      <c r="E31" s="4">
        <v>139464.63047705131</v>
      </c>
      <c r="F31" s="4">
        <v>26591.274817915921</v>
      </c>
      <c r="H31" s="13"/>
      <c r="I31" s="14"/>
      <c r="J31" s="14"/>
      <c r="K31" s="15"/>
    </row>
    <row r="32" spans="1:17" ht="15.75" customHeight="1" x14ac:dyDescent="0.25">
      <c r="A32" s="2">
        <v>15811978</v>
      </c>
      <c r="B32" s="2" t="s">
        <v>13</v>
      </c>
      <c r="C32" s="3">
        <v>50.319707502414531</v>
      </c>
      <c r="D32" s="2" t="s">
        <v>8</v>
      </c>
      <c r="E32" s="4">
        <v>83159.829431379272</v>
      </c>
      <c r="F32" s="4">
        <v>11581.927877304581</v>
      </c>
      <c r="H32" s="10" t="s">
        <v>24</v>
      </c>
      <c r="I32" s="11"/>
      <c r="J32" s="11"/>
      <c r="K32" s="12"/>
    </row>
    <row r="33" spans="1:11" ht="15.75" customHeight="1" x14ac:dyDescent="0.25">
      <c r="A33" s="2">
        <v>15811958</v>
      </c>
      <c r="B33" s="2" t="s">
        <v>13</v>
      </c>
      <c r="C33" s="3">
        <v>41.34605266415052</v>
      </c>
      <c r="D33" s="2" t="s">
        <v>8</v>
      </c>
      <c r="E33" s="4">
        <v>105748.45520995589</v>
      </c>
      <c r="F33" s="4">
        <v>33115.409737889451</v>
      </c>
      <c r="H33" s="13"/>
      <c r="I33" s="14"/>
      <c r="J33" s="14"/>
      <c r="K33" s="15"/>
    </row>
    <row r="34" spans="1:11" ht="15.75" customHeight="1" x14ac:dyDescent="0.25">
      <c r="A34" s="2">
        <v>15811690</v>
      </c>
      <c r="B34" s="2" t="s">
        <v>13</v>
      </c>
      <c r="C34" s="3">
        <v>43.313116886601563</v>
      </c>
      <c r="D34" s="2" t="s">
        <v>8</v>
      </c>
      <c r="E34" s="4">
        <v>107419.8078887054</v>
      </c>
      <c r="F34" s="4">
        <v>30884.908697114592</v>
      </c>
      <c r="H34" s="10" t="s">
        <v>25</v>
      </c>
      <c r="I34" s="11"/>
      <c r="J34" s="11"/>
      <c r="K34" s="12"/>
    </row>
    <row r="35" spans="1:11" ht="15.75" customHeight="1" x14ac:dyDescent="0.25">
      <c r="A35" s="2">
        <v>15811314</v>
      </c>
      <c r="B35" s="2" t="s">
        <v>6</v>
      </c>
      <c r="C35" s="3">
        <v>57.139370813085222</v>
      </c>
      <c r="D35" s="2" t="s">
        <v>8</v>
      </c>
      <c r="E35" s="4">
        <v>94211.858159875861</v>
      </c>
      <c r="F35" s="4">
        <v>119431.27212384059</v>
      </c>
      <c r="H35" s="13"/>
      <c r="I35" s="14"/>
      <c r="J35" s="14"/>
      <c r="K35" s="15"/>
    </row>
    <row r="36" spans="1:11" ht="15.75" customHeight="1" x14ac:dyDescent="0.25">
      <c r="A36" s="2">
        <v>15811032</v>
      </c>
      <c r="B36" s="2" t="s">
        <v>6</v>
      </c>
      <c r="C36" s="3">
        <v>46.48926763744187</v>
      </c>
      <c r="D36" s="2" t="s">
        <v>8</v>
      </c>
      <c r="E36" s="4">
        <v>93590.025563527422</v>
      </c>
      <c r="F36" s="4">
        <v>4528.4822715910814</v>
      </c>
      <c r="H36" s="10" t="s">
        <v>26</v>
      </c>
      <c r="I36" s="11"/>
      <c r="J36" s="11"/>
      <c r="K36" s="12"/>
    </row>
    <row r="37" spans="1:11" ht="15.75" customHeight="1" x14ac:dyDescent="0.25">
      <c r="A37" s="2">
        <v>15810995</v>
      </c>
      <c r="B37" s="2" t="s">
        <v>13</v>
      </c>
      <c r="C37" s="3">
        <v>37.914117526228139</v>
      </c>
      <c r="D37" s="2" t="s">
        <v>8</v>
      </c>
      <c r="E37" s="4">
        <v>81097.105078232955</v>
      </c>
      <c r="F37" s="4">
        <v>121842.5008386729</v>
      </c>
      <c r="H37" s="13"/>
      <c r="I37" s="14"/>
      <c r="J37" s="14"/>
      <c r="K37" s="15"/>
    </row>
    <row r="38" spans="1:11" ht="15.75" customHeight="1" x14ac:dyDescent="0.25">
      <c r="A38" s="2">
        <v>15810898</v>
      </c>
      <c r="B38" s="2" t="s">
        <v>6</v>
      </c>
      <c r="C38" s="3">
        <v>44.331257784732493</v>
      </c>
      <c r="D38" s="2" t="s">
        <v>7</v>
      </c>
      <c r="E38" s="4">
        <v>127450.21258738149</v>
      </c>
      <c r="F38" s="4">
        <v>74169.157453581167</v>
      </c>
    </row>
    <row r="39" spans="1:11" ht="15.75" customHeight="1" x14ac:dyDescent="0.25">
      <c r="A39" s="2">
        <v>15810839</v>
      </c>
      <c r="B39" s="2" t="s">
        <v>13</v>
      </c>
      <c r="C39" s="3">
        <v>44.175514733772353</v>
      </c>
      <c r="D39" s="2" t="s">
        <v>7</v>
      </c>
      <c r="E39" s="4">
        <v>87246.076563749899</v>
      </c>
      <c r="F39" s="4">
        <v>10388.633735058491</v>
      </c>
    </row>
    <row r="40" spans="1:11" ht="15.75" customHeight="1" x14ac:dyDescent="0.25">
      <c r="A40" s="2">
        <v>15810732</v>
      </c>
      <c r="B40" s="2" t="s">
        <v>6</v>
      </c>
      <c r="C40" s="3">
        <v>17.00311794089664</v>
      </c>
      <c r="D40" s="2" t="s">
        <v>7</v>
      </c>
      <c r="E40" s="4">
        <v>127211.7169426246</v>
      </c>
      <c r="F40" s="4">
        <v>46429.160796974727</v>
      </c>
    </row>
    <row r="41" spans="1:11" ht="15.75" customHeight="1" x14ac:dyDescent="0.25">
      <c r="A41" s="2">
        <v>15810716</v>
      </c>
      <c r="B41" s="2" t="s">
        <v>13</v>
      </c>
      <c r="C41" s="3">
        <v>37.704800057393221</v>
      </c>
      <c r="D41" s="2" t="s">
        <v>8</v>
      </c>
      <c r="E41" s="4">
        <v>114153.5612417048</v>
      </c>
      <c r="F41" s="4">
        <v>10718.173123385761</v>
      </c>
    </row>
    <row r="42" spans="1:11" ht="15.75" customHeight="1" x14ac:dyDescent="0.25">
      <c r="A42" s="2">
        <v>15810660</v>
      </c>
      <c r="B42" s="2" t="s">
        <v>13</v>
      </c>
      <c r="C42" s="3">
        <v>46.790899708351553</v>
      </c>
      <c r="D42" s="2" t="s">
        <v>8</v>
      </c>
      <c r="E42" s="4">
        <v>122479.74394756219</v>
      </c>
      <c r="F42" s="4">
        <v>10965.704230597699</v>
      </c>
    </row>
    <row r="43" spans="1:11" ht="15.75" customHeight="1" x14ac:dyDescent="0.25">
      <c r="A43" s="2">
        <v>15810457</v>
      </c>
      <c r="B43" s="2" t="s">
        <v>6</v>
      </c>
      <c r="C43" s="3">
        <v>37.153904621089573</v>
      </c>
      <c r="D43" s="2" t="s">
        <v>8</v>
      </c>
      <c r="E43" s="4">
        <v>81895.407947963569</v>
      </c>
      <c r="F43" s="4">
        <v>41041.808204686873</v>
      </c>
    </row>
    <row r="44" spans="1:11" ht="15.75" customHeight="1" x14ac:dyDescent="0.25">
      <c r="A44" s="2">
        <v>15810454</v>
      </c>
      <c r="B44" s="2" t="s">
        <v>13</v>
      </c>
      <c r="C44" s="3">
        <v>34.656136845387969</v>
      </c>
      <c r="D44" s="2" t="s">
        <v>7</v>
      </c>
      <c r="E44" s="4">
        <v>121406.01494017179</v>
      </c>
      <c r="F44" s="4">
        <v>99674.31176808395</v>
      </c>
    </row>
    <row r="45" spans="1:11" ht="15.75" customHeight="1" x14ac:dyDescent="0.25">
      <c r="A45" s="2">
        <v>15810444</v>
      </c>
      <c r="B45" s="2" t="s">
        <v>6</v>
      </c>
      <c r="C45" s="3">
        <v>22.29026240103633</v>
      </c>
      <c r="D45" s="2" t="s">
        <v>8</v>
      </c>
      <c r="E45" s="4">
        <v>138037.94001142139</v>
      </c>
      <c r="F45" s="4">
        <v>81208.655051008536</v>
      </c>
    </row>
    <row r="46" spans="1:11" ht="15.75" customHeight="1" x14ac:dyDescent="0.25">
      <c r="A46" s="2">
        <v>15809906</v>
      </c>
      <c r="B46" s="2" t="s">
        <v>13</v>
      </c>
      <c r="C46" s="3">
        <v>62.532396867607702</v>
      </c>
      <c r="D46" s="2" t="s">
        <v>8</v>
      </c>
      <c r="E46" s="4">
        <v>115833.64845178289</v>
      </c>
      <c r="F46" s="4">
        <v>47694.415410676047</v>
      </c>
    </row>
    <row r="47" spans="1:11" ht="15.75" customHeight="1" x14ac:dyDescent="0.25">
      <c r="A47" s="2">
        <v>15809872</v>
      </c>
      <c r="B47" s="2" t="s">
        <v>13</v>
      </c>
      <c r="C47" s="3">
        <v>27.047601979678031</v>
      </c>
      <c r="D47" s="2" t="s">
        <v>7</v>
      </c>
      <c r="E47" s="4">
        <v>149140.53540968761</v>
      </c>
      <c r="F47" s="4">
        <v>37558.037366896358</v>
      </c>
    </row>
    <row r="48" spans="1:11" ht="15.75" customHeight="1" x14ac:dyDescent="0.25">
      <c r="A48" s="2">
        <v>15809826</v>
      </c>
      <c r="B48" s="2" t="s">
        <v>6</v>
      </c>
      <c r="C48" s="3">
        <v>61.042967517914178</v>
      </c>
      <c r="D48" s="2" t="s">
        <v>7</v>
      </c>
      <c r="E48" s="4">
        <v>164896.58121483371</v>
      </c>
      <c r="F48" s="4">
        <v>50654.460287661932</v>
      </c>
    </row>
    <row r="49" spans="1:6" ht="15.75" customHeight="1" x14ac:dyDescent="0.25">
      <c r="A49" s="2">
        <v>15809823</v>
      </c>
      <c r="B49" s="2" t="s">
        <v>13</v>
      </c>
      <c r="C49" s="3">
        <v>37.095735935160079</v>
      </c>
      <c r="D49" s="2" t="s">
        <v>8</v>
      </c>
      <c r="E49" s="4">
        <v>93888.214215095009</v>
      </c>
      <c r="F49" s="4">
        <v>115597.6449880969</v>
      </c>
    </row>
    <row r="50" spans="1:6" ht="15.75" customHeight="1" x14ac:dyDescent="0.25">
      <c r="A50" s="2">
        <v>15809777</v>
      </c>
      <c r="B50" s="2" t="s">
        <v>6</v>
      </c>
      <c r="C50" s="3">
        <v>26.417654448137711</v>
      </c>
      <c r="D50" s="2" t="s">
        <v>8</v>
      </c>
      <c r="E50" s="4">
        <v>139308.27578338381</v>
      </c>
      <c r="F50" s="4">
        <v>35824.879491611682</v>
      </c>
    </row>
    <row r="51" spans="1:6" ht="15.75" customHeight="1" x14ac:dyDescent="0.25">
      <c r="A51" s="2">
        <v>15809515</v>
      </c>
      <c r="B51" s="2" t="s">
        <v>13</v>
      </c>
      <c r="C51" s="3">
        <v>27.425152127126498</v>
      </c>
      <c r="D51" s="2" t="s">
        <v>8</v>
      </c>
      <c r="E51" s="4">
        <v>125657.7143538267</v>
      </c>
      <c r="F51" s="4">
        <v>21298.030890124141</v>
      </c>
    </row>
    <row r="52" spans="1:6" ht="15.75" customHeight="1" x14ac:dyDescent="0.25">
      <c r="A52" s="2">
        <v>15809509</v>
      </c>
      <c r="B52" s="2" t="s">
        <v>13</v>
      </c>
      <c r="C52" s="3">
        <v>41.56868976907387</v>
      </c>
      <c r="D52" s="2" t="s">
        <v>7</v>
      </c>
      <c r="E52" s="4">
        <v>135655.3241841695</v>
      </c>
      <c r="F52" s="4">
        <v>10852.046551557019</v>
      </c>
    </row>
    <row r="53" spans="1:6" ht="15.75" customHeight="1" x14ac:dyDescent="0.25">
      <c r="A53" s="2">
        <v>15809286</v>
      </c>
      <c r="B53" s="2" t="s">
        <v>13</v>
      </c>
      <c r="C53" s="3">
        <v>45.340639029855147</v>
      </c>
      <c r="D53" s="2" t="s">
        <v>8</v>
      </c>
      <c r="E53" s="4">
        <v>110451.2529301735</v>
      </c>
      <c r="F53" s="4">
        <v>37934.278838089493</v>
      </c>
    </row>
    <row r="54" spans="1:6" ht="15.75" customHeight="1" x14ac:dyDescent="0.25">
      <c r="A54" s="2">
        <v>15809143</v>
      </c>
      <c r="B54" s="2" t="s">
        <v>13</v>
      </c>
      <c r="C54" s="3">
        <v>67.797546160620811</v>
      </c>
      <c r="D54" s="2" t="s">
        <v>8</v>
      </c>
      <c r="E54" s="4">
        <v>114352.017152555</v>
      </c>
      <c r="F54" s="4">
        <v>53555.300617969428</v>
      </c>
    </row>
    <row r="55" spans="1:6" ht="15.75" customHeight="1" x14ac:dyDescent="0.25">
      <c r="A55" s="2">
        <v>15809006</v>
      </c>
      <c r="B55" s="2" t="s">
        <v>13</v>
      </c>
      <c r="C55" s="3">
        <v>33.144240633761257</v>
      </c>
      <c r="D55" s="2" t="s">
        <v>7</v>
      </c>
      <c r="E55" s="4">
        <v>179551.8021917319</v>
      </c>
      <c r="F55" s="4">
        <v>85720.220431447175</v>
      </c>
    </row>
    <row r="56" spans="1:6" ht="15.75" customHeight="1" x14ac:dyDescent="0.25">
      <c r="A56" s="2">
        <v>15808868</v>
      </c>
      <c r="B56" s="2" t="s">
        <v>6</v>
      </c>
      <c r="C56" s="3">
        <v>39.573218356902117</v>
      </c>
      <c r="D56" s="2" t="s">
        <v>7</v>
      </c>
      <c r="E56" s="4">
        <v>57625.410240005127</v>
      </c>
      <c r="F56" s="4">
        <v>52179.802662504721</v>
      </c>
    </row>
    <row r="57" spans="1:6" ht="15.75" customHeight="1" x14ac:dyDescent="0.25">
      <c r="A57" s="2">
        <v>15808849</v>
      </c>
      <c r="B57" s="2" t="s">
        <v>13</v>
      </c>
      <c r="C57" s="3">
        <v>38.52000855838908</v>
      </c>
      <c r="D57" s="2" t="s">
        <v>7</v>
      </c>
      <c r="E57" s="4">
        <v>122377.5977011909</v>
      </c>
      <c r="F57" s="4">
        <v>2379.6483959500401</v>
      </c>
    </row>
    <row r="58" spans="1:6" ht="15.75" customHeight="1" x14ac:dyDescent="0.25">
      <c r="A58" s="2">
        <v>15808846</v>
      </c>
      <c r="B58" s="2" t="s">
        <v>6</v>
      </c>
      <c r="C58" s="3">
        <v>55.638590231594101</v>
      </c>
      <c r="D58" s="2" t="s">
        <v>8</v>
      </c>
      <c r="E58" s="4">
        <v>132637.12094045681</v>
      </c>
      <c r="F58" s="4">
        <v>90031.499719855259</v>
      </c>
    </row>
    <row r="59" spans="1:6" ht="15.75" customHeight="1" x14ac:dyDescent="0.25">
      <c r="A59" s="2">
        <v>15808674</v>
      </c>
      <c r="B59" s="2" t="s">
        <v>6</v>
      </c>
      <c r="C59" s="3">
        <v>35.418133972268457</v>
      </c>
      <c r="D59" s="2" t="s">
        <v>8</v>
      </c>
      <c r="E59" s="4">
        <v>127042.52745101679</v>
      </c>
      <c r="F59" s="4">
        <v>52245.455137450612</v>
      </c>
    </row>
    <row r="60" spans="1:6" ht="15.75" customHeight="1" x14ac:dyDescent="0.25">
      <c r="A60" s="2">
        <v>15808526</v>
      </c>
      <c r="B60" s="2" t="s">
        <v>6</v>
      </c>
      <c r="C60" s="3">
        <v>22.836019554589789</v>
      </c>
      <c r="D60" s="2" t="s">
        <v>8</v>
      </c>
      <c r="E60" s="4">
        <v>38105.395640913979</v>
      </c>
      <c r="F60" s="4">
        <v>46053.280733389482</v>
      </c>
    </row>
    <row r="61" spans="1:6" ht="15.75" customHeight="1" x14ac:dyDescent="0.25">
      <c r="A61" s="2">
        <v>15808334</v>
      </c>
      <c r="B61" s="2" t="s">
        <v>6</v>
      </c>
      <c r="C61" s="3">
        <v>54.534629659269953</v>
      </c>
      <c r="D61" s="2" t="s">
        <v>8</v>
      </c>
      <c r="E61" s="4">
        <v>135805.72479239391</v>
      </c>
      <c r="F61" s="4">
        <v>52524.65684506367</v>
      </c>
    </row>
    <row r="62" spans="1:6" ht="15.75" customHeight="1" x14ac:dyDescent="0.25">
      <c r="A62" s="2">
        <v>15808023</v>
      </c>
      <c r="B62" s="2" t="s">
        <v>6</v>
      </c>
      <c r="C62" s="3">
        <v>51.561713704980583</v>
      </c>
      <c r="D62" s="2" t="s">
        <v>7</v>
      </c>
      <c r="E62" s="4">
        <v>110386.6684623497</v>
      </c>
      <c r="F62" s="4">
        <v>80046.951062022941</v>
      </c>
    </row>
    <row r="63" spans="1:6" ht="15.75" customHeight="1" x14ac:dyDescent="0.25">
      <c r="A63" s="2">
        <v>15808017</v>
      </c>
      <c r="B63" s="2" t="s">
        <v>13</v>
      </c>
      <c r="C63" s="3">
        <v>46.427990284214097</v>
      </c>
      <c r="D63" s="2" t="s">
        <v>7</v>
      </c>
      <c r="E63" s="4">
        <v>125953.2797014063</v>
      </c>
      <c r="F63" s="4">
        <v>104311.5738910354</v>
      </c>
    </row>
    <row r="64" spans="1:6" ht="15.75" customHeight="1" x14ac:dyDescent="0.25">
      <c r="A64" s="2">
        <v>15807989</v>
      </c>
      <c r="B64" s="2" t="s">
        <v>13</v>
      </c>
      <c r="C64" s="3">
        <v>55.766167521757957</v>
      </c>
      <c r="D64" s="2" t="s">
        <v>8</v>
      </c>
      <c r="E64" s="4">
        <v>127461.9874942702</v>
      </c>
      <c r="F64" s="4">
        <v>13834.21107105169</v>
      </c>
    </row>
    <row r="65" spans="1:6" ht="15.75" customHeight="1" x14ac:dyDescent="0.25">
      <c r="A65" s="2">
        <v>15807923</v>
      </c>
      <c r="B65" s="2" t="s">
        <v>6</v>
      </c>
      <c r="C65" s="3">
        <v>47.929526515895283</v>
      </c>
      <c r="D65" s="2" t="s">
        <v>8</v>
      </c>
      <c r="E65" s="4">
        <v>75640.048669571726</v>
      </c>
      <c r="F65" s="4">
        <v>45355.941519940163</v>
      </c>
    </row>
    <row r="66" spans="1:6" ht="15.75" customHeight="1" x14ac:dyDescent="0.25">
      <c r="A66" s="2">
        <v>15807269</v>
      </c>
      <c r="B66" s="2" t="s">
        <v>13</v>
      </c>
      <c r="C66" s="3">
        <v>34.600484555738021</v>
      </c>
      <c r="D66" s="2" t="s">
        <v>8</v>
      </c>
      <c r="E66" s="4">
        <v>64710.717280816207</v>
      </c>
      <c r="F66" s="4">
        <v>41655.110489761057</v>
      </c>
    </row>
    <row r="67" spans="1:6" ht="15.75" customHeight="1" x14ac:dyDescent="0.25">
      <c r="A67" s="2">
        <v>15807245</v>
      </c>
      <c r="B67" s="2" t="s">
        <v>6</v>
      </c>
      <c r="C67" s="3">
        <v>86.992518393552857</v>
      </c>
      <c r="D67" s="2" t="s">
        <v>8</v>
      </c>
      <c r="E67" s="4">
        <v>119610.88634370751</v>
      </c>
      <c r="F67" s="4">
        <v>120678.2737611495</v>
      </c>
    </row>
    <row r="68" spans="1:6" ht="15.75" customHeight="1" x14ac:dyDescent="0.25">
      <c r="A68" s="2">
        <v>15807120</v>
      </c>
      <c r="B68" s="2" t="s">
        <v>6</v>
      </c>
      <c r="C68" s="3">
        <v>33.486323076488397</v>
      </c>
      <c r="D68" s="2" t="s">
        <v>8</v>
      </c>
      <c r="E68" s="4">
        <v>78819.25262245792</v>
      </c>
      <c r="F68" s="4">
        <v>39291.55458716493</v>
      </c>
    </row>
    <row r="69" spans="1:6" ht="15.75" customHeight="1" x14ac:dyDescent="0.25">
      <c r="A69" s="2">
        <v>15807045</v>
      </c>
      <c r="B69" s="2" t="s">
        <v>6</v>
      </c>
      <c r="C69" s="3">
        <v>53.781326277939222</v>
      </c>
      <c r="D69" s="2" t="s">
        <v>8</v>
      </c>
      <c r="E69" s="4">
        <v>70132.508159171688</v>
      </c>
      <c r="F69" s="4">
        <v>13513.902566145111</v>
      </c>
    </row>
    <row r="70" spans="1:6" ht="15.75" customHeight="1" x14ac:dyDescent="0.25">
      <c r="A70" s="2">
        <v>15806983</v>
      </c>
      <c r="B70" s="2" t="s">
        <v>13</v>
      </c>
      <c r="C70" s="3">
        <v>44.83256056896203</v>
      </c>
      <c r="D70" s="2" t="s">
        <v>7</v>
      </c>
      <c r="E70" s="4">
        <v>131368.23157227659</v>
      </c>
      <c r="F70" s="4">
        <v>8532.6058136802894</v>
      </c>
    </row>
    <row r="71" spans="1:6" ht="15.75" customHeight="1" x14ac:dyDescent="0.25">
      <c r="A71" s="2">
        <v>15806964</v>
      </c>
      <c r="B71" s="2" t="s">
        <v>13</v>
      </c>
      <c r="C71" s="3">
        <v>34.130663108597339</v>
      </c>
      <c r="D71" s="2" t="s">
        <v>7</v>
      </c>
      <c r="E71" s="4">
        <v>133492.6781937498</v>
      </c>
      <c r="F71" s="4">
        <v>23273.840077995079</v>
      </c>
    </row>
    <row r="72" spans="1:6" ht="15.75" customHeight="1" x14ac:dyDescent="0.25">
      <c r="A72" s="2">
        <v>15806945</v>
      </c>
      <c r="B72" s="2" t="s">
        <v>6</v>
      </c>
      <c r="C72" s="3">
        <v>33.588652090125763</v>
      </c>
      <c r="D72" s="2" t="s">
        <v>7</v>
      </c>
      <c r="E72" s="4">
        <v>153370.6722699377</v>
      </c>
      <c r="F72" s="4">
        <v>25162.979026450321</v>
      </c>
    </row>
    <row r="73" spans="1:6" ht="15.75" customHeight="1" x14ac:dyDescent="0.25">
      <c r="A73" s="2">
        <v>15806929</v>
      </c>
      <c r="B73" s="2" t="s">
        <v>13</v>
      </c>
      <c r="C73" s="3">
        <v>19.026484971670499</v>
      </c>
      <c r="D73" s="2" t="s">
        <v>8</v>
      </c>
      <c r="E73" s="4">
        <v>122864.4355897261</v>
      </c>
      <c r="F73" s="4">
        <v>37516.966611806864</v>
      </c>
    </row>
    <row r="74" spans="1:6" ht="15.75" customHeight="1" x14ac:dyDescent="0.25">
      <c r="A74" s="2">
        <v>15806913</v>
      </c>
      <c r="B74" s="2" t="s">
        <v>6</v>
      </c>
      <c r="C74" s="3">
        <v>42.707564264716382</v>
      </c>
      <c r="D74" s="2" t="s">
        <v>7</v>
      </c>
      <c r="E74" s="4">
        <v>79554.317003858654</v>
      </c>
      <c r="F74" s="4">
        <v>71295.711105398426</v>
      </c>
    </row>
    <row r="75" spans="1:6" ht="15.75" customHeight="1" x14ac:dyDescent="0.25">
      <c r="A75" s="2">
        <v>15806796</v>
      </c>
      <c r="B75" s="2" t="s">
        <v>6</v>
      </c>
      <c r="C75" s="3">
        <v>34.018388784343799</v>
      </c>
      <c r="D75" s="2" t="s">
        <v>8</v>
      </c>
      <c r="E75" s="4">
        <v>119667.93697448719</v>
      </c>
      <c r="F75" s="4">
        <v>39657.68024283024</v>
      </c>
    </row>
    <row r="76" spans="1:6" ht="15.75" customHeight="1" x14ac:dyDescent="0.25">
      <c r="A76" s="2">
        <v>15806709</v>
      </c>
      <c r="B76" s="2" t="s">
        <v>13</v>
      </c>
      <c r="C76" s="3">
        <v>37.495655537750842</v>
      </c>
      <c r="D76" s="2" t="s">
        <v>8</v>
      </c>
      <c r="E76" s="4">
        <v>109973.1518345708</v>
      </c>
      <c r="F76" s="4">
        <v>108045.21637779289</v>
      </c>
    </row>
    <row r="77" spans="1:6" ht="15.75" customHeight="1" x14ac:dyDescent="0.25">
      <c r="A77" s="2">
        <v>15806438</v>
      </c>
      <c r="B77" s="2" t="s">
        <v>6</v>
      </c>
      <c r="C77" s="3">
        <v>33.693117906338351</v>
      </c>
      <c r="D77" s="2" t="s">
        <v>8</v>
      </c>
      <c r="E77" s="4">
        <v>147173.76279772329</v>
      </c>
      <c r="F77" s="4">
        <v>215516.85328884941</v>
      </c>
    </row>
    <row r="78" spans="1:6" ht="15.75" customHeight="1" x14ac:dyDescent="0.25">
      <c r="A78" s="2">
        <v>15806389</v>
      </c>
      <c r="B78" s="2" t="s">
        <v>6</v>
      </c>
      <c r="C78" s="3">
        <v>27.02576422635541</v>
      </c>
      <c r="D78" s="2" t="s">
        <v>8</v>
      </c>
      <c r="E78" s="4">
        <v>123874.0478964005</v>
      </c>
      <c r="F78" s="4">
        <v>6542.6329938325071</v>
      </c>
    </row>
    <row r="79" spans="1:6" ht="15.75" customHeight="1" x14ac:dyDescent="0.25">
      <c r="A79" s="2">
        <v>15806318</v>
      </c>
      <c r="B79" s="2" t="s">
        <v>6</v>
      </c>
      <c r="C79" s="3">
        <v>29.738305968413709</v>
      </c>
      <c r="D79" s="2" t="s">
        <v>8</v>
      </c>
      <c r="E79" s="4">
        <v>163002.06464346111</v>
      </c>
      <c r="F79" s="4">
        <v>46811.454981042232</v>
      </c>
    </row>
    <row r="80" spans="1:6" ht="15.75" customHeight="1" x14ac:dyDescent="0.25">
      <c r="A80" s="2">
        <v>15806256</v>
      </c>
      <c r="B80" s="2" t="s">
        <v>13</v>
      </c>
      <c r="C80" s="3">
        <v>41.207242740275838</v>
      </c>
      <c r="D80" s="2" t="s">
        <v>7</v>
      </c>
      <c r="E80" s="4">
        <v>109122.61867235661</v>
      </c>
      <c r="F80" s="4">
        <v>95334.196529665409</v>
      </c>
    </row>
    <row r="81" spans="1:6" ht="15.75" customHeight="1" x14ac:dyDescent="0.25">
      <c r="A81" s="2">
        <v>15806134</v>
      </c>
      <c r="B81" s="2" t="s">
        <v>13</v>
      </c>
      <c r="C81" s="3">
        <v>31.887590017957059</v>
      </c>
      <c r="D81" s="2" t="s">
        <v>8</v>
      </c>
      <c r="E81" s="4">
        <v>116178.59427329669</v>
      </c>
      <c r="F81" s="4">
        <v>73750.438929159165</v>
      </c>
    </row>
    <row r="82" spans="1:6" ht="15.75" customHeight="1" x14ac:dyDescent="0.25">
      <c r="A82" s="2">
        <v>15805463</v>
      </c>
      <c r="B82" s="2" t="s">
        <v>13</v>
      </c>
      <c r="C82" s="3">
        <v>51.195276900830429</v>
      </c>
      <c r="D82" s="2" t="s">
        <v>8</v>
      </c>
      <c r="E82" s="4">
        <v>137564.72694189029</v>
      </c>
      <c r="F82" s="4">
        <v>57659.4664408057</v>
      </c>
    </row>
    <row r="83" spans="1:6" ht="15.75" customHeight="1" x14ac:dyDescent="0.25">
      <c r="A83" s="2">
        <v>15805413</v>
      </c>
      <c r="B83" s="2" t="s">
        <v>6</v>
      </c>
      <c r="C83" s="3">
        <v>33.491654161171923</v>
      </c>
      <c r="D83" s="2" t="s">
        <v>7</v>
      </c>
      <c r="E83" s="4">
        <v>96601.068788099714</v>
      </c>
      <c r="F83" s="4">
        <v>29181.45447044168</v>
      </c>
    </row>
    <row r="84" spans="1:6" ht="15.75" customHeight="1" x14ac:dyDescent="0.25">
      <c r="A84" s="2">
        <v>15805312</v>
      </c>
      <c r="B84" s="2" t="s">
        <v>13</v>
      </c>
      <c r="C84" s="3">
        <v>35.311645218852007</v>
      </c>
      <c r="D84" s="2" t="s">
        <v>7</v>
      </c>
      <c r="E84" s="4">
        <v>110211.1256528574</v>
      </c>
      <c r="F84" s="4">
        <v>37647.219632457352</v>
      </c>
    </row>
    <row r="85" spans="1:6" ht="15.75" customHeight="1" x14ac:dyDescent="0.25">
      <c r="A85" s="2">
        <v>15805303</v>
      </c>
      <c r="B85" s="2" t="s">
        <v>13</v>
      </c>
      <c r="C85" s="3">
        <v>50.06968389693499</v>
      </c>
      <c r="D85" s="2" t="s">
        <v>8</v>
      </c>
      <c r="E85" s="4">
        <v>81786.529951687626</v>
      </c>
      <c r="F85" s="4">
        <v>4743.8314942964034</v>
      </c>
    </row>
    <row r="86" spans="1:6" ht="15.75" customHeight="1" x14ac:dyDescent="0.25">
      <c r="A86" s="2">
        <v>15805151</v>
      </c>
      <c r="B86" s="2" t="s">
        <v>13</v>
      </c>
      <c r="C86" s="3">
        <v>59.328149767126249</v>
      </c>
      <c r="D86" s="2" t="s">
        <v>8</v>
      </c>
      <c r="E86" s="4">
        <v>145204.2174705432</v>
      </c>
      <c r="F86" s="4">
        <v>28210.780372744051</v>
      </c>
    </row>
    <row r="87" spans="1:6" ht="15.75" customHeight="1" x14ac:dyDescent="0.25">
      <c r="A87" s="2">
        <v>15804962</v>
      </c>
      <c r="B87" s="2" t="s">
        <v>13</v>
      </c>
      <c r="C87" s="3">
        <v>29.76847422558858</v>
      </c>
      <c r="D87" s="2" t="s">
        <v>7</v>
      </c>
      <c r="E87" s="4">
        <v>115905.50562257</v>
      </c>
      <c r="F87" s="4">
        <v>113693.8010757189</v>
      </c>
    </row>
    <row r="88" spans="1:6" ht="15.75" customHeight="1" x14ac:dyDescent="0.25">
      <c r="A88" s="2">
        <v>15804771</v>
      </c>
      <c r="B88" s="2" t="s">
        <v>13</v>
      </c>
      <c r="C88" s="3">
        <v>33.143691565809071</v>
      </c>
      <c r="D88" s="2" t="s">
        <v>7</v>
      </c>
      <c r="E88" s="4">
        <v>69175.035127558338</v>
      </c>
      <c r="F88" s="4">
        <v>66722.132302020298</v>
      </c>
    </row>
    <row r="89" spans="1:6" ht="15.75" customHeight="1" x14ac:dyDescent="0.25">
      <c r="A89" s="2">
        <v>15804602</v>
      </c>
      <c r="B89" s="2" t="s">
        <v>13</v>
      </c>
      <c r="C89" s="3">
        <v>35.838223484260922</v>
      </c>
      <c r="D89" s="2" t="s">
        <v>8</v>
      </c>
      <c r="E89" s="4">
        <v>134638.47040347301</v>
      </c>
      <c r="F89" s="4">
        <v>16019.03812645096</v>
      </c>
    </row>
    <row r="90" spans="1:6" ht="15.75" customHeight="1" x14ac:dyDescent="0.25">
      <c r="A90" s="2">
        <v>15804201</v>
      </c>
      <c r="B90" s="2" t="s">
        <v>13</v>
      </c>
      <c r="C90" s="3">
        <v>50.98444582055194</v>
      </c>
      <c r="D90" s="2" t="s">
        <v>8</v>
      </c>
      <c r="E90" s="4">
        <v>126773.41036775</v>
      </c>
      <c r="F90" s="4">
        <v>28710.935981604649</v>
      </c>
    </row>
    <row r="91" spans="1:6" ht="15.75" customHeight="1" x14ac:dyDescent="0.25">
      <c r="A91" s="2">
        <v>15804017</v>
      </c>
      <c r="B91" s="2" t="s">
        <v>6</v>
      </c>
      <c r="C91" s="3">
        <v>27.259495163137039</v>
      </c>
      <c r="D91" s="2" t="s">
        <v>8</v>
      </c>
      <c r="E91" s="4">
        <v>74603.095223447337</v>
      </c>
      <c r="F91" s="4">
        <v>54235.982470491457</v>
      </c>
    </row>
    <row r="92" spans="1:6" ht="15.75" customHeight="1" x14ac:dyDescent="0.25">
      <c r="A92" s="2">
        <v>15804009</v>
      </c>
      <c r="B92" s="2" t="s">
        <v>13</v>
      </c>
      <c r="C92" s="3">
        <v>48.42459375394219</v>
      </c>
      <c r="D92" s="2" t="s">
        <v>8</v>
      </c>
      <c r="E92" s="4">
        <v>159750.95380839941</v>
      </c>
      <c r="F92" s="4">
        <v>1938.459335891916</v>
      </c>
    </row>
    <row r="93" spans="1:6" ht="15.75" customHeight="1" x14ac:dyDescent="0.25">
      <c r="A93" s="2">
        <v>15803842</v>
      </c>
      <c r="B93" s="2" t="s">
        <v>6</v>
      </c>
      <c r="C93" s="3">
        <v>41.986560056064839</v>
      </c>
      <c r="D93" s="2" t="s">
        <v>8</v>
      </c>
      <c r="E93" s="4">
        <v>140882.3280509724</v>
      </c>
      <c r="F93" s="4">
        <v>64709.781041943163</v>
      </c>
    </row>
    <row r="94" spans="1:6" ht="15.75" customHeight="1" x14ac:dyDescent="0.25">
      <c r="A94" s="2">
        <v>15803804</v>
      </c>
      <c r="B94" s="2" t="s">
        <v>6</v>
      </c>
      <c r="C94" s="3">
        <v>38.939832157438659</v>
      </c>
      <c r="D94" s="2" t="s">
        <v>8</v>
      </c>
      <c r="E94" s="4">
        <v>126100.4028985453</v>
      </c>
      <c r="F94" s="4">
        <v>73270.207126801251</v>
      </c>
    </row>
    <row r="95" spans="1:6" ht="15.75" customHeight="1" x14ac:dyDescent="0.25">
      <c r="A95" s="2">
        <v>15803790</v>
      </c>
      <c r="B95" s="2" t="s">
        <v>13</v>
      </c>
      <c r="C95" s="3">
        <v>36.604891655751658</v>
      </c>
      <c r="D95" s="2" t="s">
        <v>8</v>
      </c>
      <c r="E95" s="4">
        <v>141665.37144067849</v>
      </c>
      <c r="F95" s="4">
        <v>62.27135462420847</v>
      </c>
    </row>
    <row r="96" spans="1:6" ht="15.75" customHeight="1" x14ac:dyDescent="0.25">
      <c r="A96" s="2">
        <v>15803749</v>
      </c>
      <c r="B96" s="2" t="s">
        <v>6</v>
      </c>
      <c r="C96" s="3">
        <v>42.305492504844992</v>
      </c>
      <c r="D96" s="2" t="s">
        <v>8</v>
      </c>
      <c r="E96" s="4">
        <v>150995.2693143333</v>
      </c>
      <c r="F96" s="4">
        <v>6189.8158342073802</v>
      </c>
    </row>
    <row r="97" spans="1:6" ht="15.75" customHeight="1" x14ac:dyDescent="0.25">
      <c r="A97" s="2">
        <v>15803685</v>
      </c>
      <c r="B97" s="2" t="s">
        <v>6</v>
      </c>
      <c r="C97" s="3">
        <v>31.389274397536251</v>
      </c>
      <c r="D97" s="2" t="s">
        <v>8</v>
      </c>
      <c r="E97" s="4">
        <v>124843.1902572104</v>
      </c>
      <c r="F97" s="4">
        <v>18742.07228860796</v>
      </c>
    </row>
    <row r="98" spans="1:6" ht="15.75" customHeight="1" x14ac:dyDescent="0.25">
      <c r="A98" s="2">
        <v>15803526</v>
      </c>
      <c r="B98" s="2" t="s">
        <v>13</v>
      </c>
      <c r="C98" s="3">
        <v>54.749868278651043</v>
      </c>
      <c r="D98" s="2" t="s">
        <v>8</v>
      </c>
      <c r="E98" s="4">
        <v>82270.614816645335</v>
      </c>
      <c r="F98" s="4">
        <v>60283.881695035758</v>
      </c>
    </row>
    <row r="99" spans="1:6" ht="15.75" customHeight="1" x14ac:dyDescent="0.25">
      <c r="A99" s="2">
        <v>15803352</v>
      </c>
      <c r="B99" s="2" t="s">
        <v>13</v>
      </c>
      <c r="C99" s="3">
        <v>52.7876310646663</v>
      </c>
      <c r="D99" s="2" t="s">
        <v>8</v>
      </c>
      <c r="E99" s="4">
        <v>96743.675695286365</v>
      </c>
      <c r="F99" s="4">
        <v>938.21406351382029</v>
      </c>
    </row>
    <row r="100" spans="1:6" ht="15.75" customHeight="1" x14ac:dyDescent="0.25">
      <c r="A100" s="2">
        <v>15803337</v>
      </c>
      <c r="B100" s="2" t="s">
        <v>13</v>
      </c>
      <c r="C100" s="3">
        <v>30.465239837849289</v>
      </c>
      <c r="D100" s="2" t="s">
        <v>7</v>
      </c>
      <c r="E100" s="4">
        <v>78086.072437646144</v>
      </c>
      <c r="F100" s="4">
        <v>18456.64767420106</v>
      </c>
    </row>
    <row r="101" spans="1:6" ht="15.75" customHeight="1" x14ac:dyDescent="0.25">
      <c r="A101" s="2">
        <v>15803005</v>
      </c>
      <c r="B101" s="2" t="s">
        <v>6</v>
      </c>
      <c r="C101" s="3">
        <v>34.212032022888742</v>
      </c>
      <c r="D101" s="2" t="s">
        <v>8</v>
      </c>
      <c r="E101" s="4">
        <v>140185.9033754555</v>
      </c>
      <c r="F101" s="4">
        <v>41819.82902651035</v>
      </c>
    </row>
    <row r="102" spans="1:6" ht="15.75" customHeight="1" x14ac:dyDescent="0.25">
      <c r="A102" s="2">
        <v>15802909</v>
      </c>
      <c r="B102" s="2" t="s">
        <v>6</v>
      </c>
      <c r="C102" s="3">
        <v>31.040550078245051</v>
      </c>
      <c r="D102" s="2" t="s">
        <v>8</v>
      </c>
      <c r="E102" s="4">
        <v>73845.703605941744</v>
      </c>
      <c r="F102" s="4">
        <v>67890.028126517383</v>
      </c>
    </row>
    <row r="103" spans="1:6" ht="15.75" customHeight="1" x14ac:dyDescent="0.25">
      <c r="A103" s="2">
        <v>15802758</v>
      </c>
      <c r="B103" s="2" t="s">
        <v>6</v>
      </c>
      <c r="C103" s="3">
        <v>36.422607569392298</v>
      </c>
      <c r="D103" s="2" t="s">
        <v>8</v>
      </c>
      <c r="E103" s="4">
        <v>87082.014066773496</v>
      </c>
      <c r="F103" s="4">
        <v>24257.855187021709</v>
      </c>
    </row>
    <row r="104" spans="1:6" ht="15.75" customHeight="1" x14ac:dyDescent="0.25">
      <c r="A104" s="2">
        <v>15802741</v>
      </c>
      <c r="B104" s="2" t="s">
        <v>6</v>
      </c>
      <c r="C104" s="3">
        <v>50.556230972112481</v>
      </c>
      <c r="D104" s="2" t="s">
        <v>7</v>
      </c>
      <c r="E104" s="4">
        <v>90531.484290917608</v>
      </c>
      <c r="F104" s="4">
        <v>22625.91809980055</v>
      </c>
    </row>
    <row r="105" spans="1:6" ht="15.75" customHeight="1" x14ac:dyDescent="0.25">
      <c r="A105" s="2">
        <v>15802381</v>
      </c>
      <c r="B105" s="2" t="s">
        <v>6</v>
      </c>
      <c r="C105" s="3">
        <v>44.625120058623317</v>
      </c>
      <c r="D105" s="2" t="s">
        <v>8</v>
      </c>
      <c r="E105" s="4">
        <v>129234.4984895294</v>
      </c>
      <c r="F105" s="4">
        <v>40603.307202819567</v>
      </c>
    </row>
    <row r="106" spans="1:6" ht="15.75" customHeight="1" x14ac:dyDescent="0.25">
      <c r="A106" s="2">
        <v>15802071</v>
      </c>
      <c r="B106" s="2" t="s">
        <v>13</v>
      </c>
      <c r="C106" s="3">
        <v>50.305934278597263</v>
      </c>
      <c r="D106" s="2" t="s">
        <v>8</v>
      </c>
      <c r="E106" s="4">
        <v>112124.45973291479</v>
      </c>
      <c r="F106" s="4">
        <v>108789.515094879</v>
      </c>
    </row>
    <row r="107" spans="1:6" ht="15.75" customHeight="1" x14ac:dyDescent="0.25">
      <c r="A107" s="2">
        <v>15802060</v>
      </c>
      <c r="B107" s="2" t="s">
        <v>6</v>
      </c>
      <c r="C107" s="3">
        <v>27.362421183724059</v>
      </c>
      <c r="D107" s="2" t="s">
        <v>8</v>
      </c>
      <c r="E107" s="4">
        <v>65314.916949253857</v>
      </c>
      <c r="F107" s="4">
        <v>44294.220529781778</v>
      </c>
    </row>
    <row r="108" spans="1:6" ht="15.75" customHeight="1" x14ac:dyDescent="0.25">
      <c r="A108" s="2">
        <v>15801920</v>
      </c>
      <c r="B108" s="2" t="s">
        <v>13</v>
      </c>
      <c r="C108" s="3">
        <v>34.045661967609647</v>
      </c>
      <c r="D108" s="2" t="s">
        <v>8</v>
      </c>
      <c r="E108" s="4">
        <v>79530.768909767896</v>
      </c>
      <c r="F108" s="4">
        <v>157831.20973103549</v>
      </c>
    </row>
    <row r="109" spans="1:6" ht="15.75" customHeight="1" x14ac:dyDescent="0.25">
      <c r="A109" s="2">
        <v>15801904</v>
      </c>
      <c r="B109" s="2" t="s">
        <v>13</v>
      </c>
      <c r="C109" s="3">
        <v>50.910298870545809</v>
      </c>
      <c r="D109" s="2" t="s">
        <v>8</v>
      </c>
      <c r="E109" s="4">
        <v>81908.6033637582</v>
      </c>
      <c r="F109" s="4">
        <v>81537.111241842736</v>
      </c>
    </row>
    <row r="110" spans="1:6" ht="15.75" customHeight="1" x14ac:dyDescent="0.25">
      <c r="A110" s="2">
        <v>15801658</v>
      </c>
      <c r="B110" s="2" t="s">
        <v>13</v>
      </c>
      <c r="C110" s="3">
        <v>37.398314104157208</v>
      </c>
      <c r="D110" s="2" t="s">
        <v>7</v>
      </c>
      <c r="E110" s="4">
        <v>126619.8500472991</v>
      </c>
      <c r="F110" s="4">
        <v>23805.617907338041</v>
      </c>
    </row>
    <row r="111" spans="1:6" ht="15.75" customHeight="1" x14ac:dyDescent="0.25">
      <c r="A111" s="2">
        <v>15801466</v>
      </c>
      <c r="B111" s="2" t="s">
        <v>6</v>
      </c>
      <c r="C111" s="3">
        <v>17.99106017894449</v>
      </c>
      <c r="D111" s="2" t="s">
        <v>7</v>
      </c>
      <c r="E111" s="4">
        <v>96099.035511863243</v>
      </c>
      <c r="F111" s="4">
        <v>29336.963444900612</v>
      </c>
    </row>
    <row r="112" spans="1:6" ht="15.75" customHeight="1" x14ac:dyDescent="0.25">
      <c r="A112" s="2">
        <v>15801417</v>
      </c>
      <c r="B112" s="2" t="s">
        <v>13</v>
      </c>
      <c r="C112" s="3">
        <v>46.128517553340643</v>
      </c>
      <c r="D112" s="2" t="s">
        <v>7</v>
      </c>
      <c r="E112" s="4">
        <v>105433.6747028861</v>
      </c>
      <c r="F112" s="4">
        <v>48121.713207193199</v>
      </c>
    </row>
    <row r="113" spans="1:6" ht="15.75" customHeight="1" x14ac:dyDescent="0.25">
      <c r="A113" s="2">
        <v>15801336</v>
      </c>
      <c r="B113" s="2" t="s">
        <v>6</v>
      </c>
      <c r="C113" s="3">
        <v>28.15442268066592</v>
      </c>
      <c r="D113" s="2" t="s">
        <v>8</v>
      </c>
      <c r="E113" s="4">
        <v>88104.907222099413</v>
      </c>
      <c r="F113" s="4">
        <v>4579.9921361372399</v>
      </c>
    </row>
    <row r="114" spans="1:6" ht="15.75" customHeight="1" x14ac:dyDescent="0.25">
      <c r="A114" s="2">
        <v>15801296</v>
      </c>
      <c r="B114" s="2" t="s">
        <v>6</v>
      </c>
      <c r="C114" s="3">
        <v>26.117720702853521</v>
      </c>
      <c r="D114" s="2" t="s">
        <v>8</v>
      </c>
      <c r="E114" s="4">
        <v>123718.1191929662</v>
      </c>
      <c r="F114" s="4">
        <v>42949.257169415723</v>
      </c>
    </row>
    <row r="115" spans="1:6" ht="15.75" customHeight="1" x14ac:dyDescent="0.25">
      <c r="A115" s="2">
        <v>15801218</v>
      </c>
      <c r="B115" s="2" t="s">
        <v>13</v>
      </c>
      <c r="C115" s="3">
        <v>26.781507044703901</v>
      </c>
      <c r="D115" s="2" t="s">
        <v>7</v>
      </c>
      <c r="E115" s="4">
        <v>144114.43291955211</v>
      </c>
      <c r="F115" s="4">
        <v>22273.751022004239</v>
      </c>
    </row>
    <row r="116" spans="1:6" ht="15.75" customHeight="1" x14ac:dyDescent="0.25">
      <c r="A116" s="2">
        <v>15801188</v>
      </c>
      <c r="B116" s="2" t="s">
        <v>6</v>
      </c>
      <c r="C116" s="3">
        <v>55.240550555249428</v>
      </c>
      <c r="D116" s="2" t="s">
        <v>7</v>
      </c>
      <c r="E116" s="4">
        <v>118043.8963882098</v>
      </c>
      <c r="F116" s="4">
        <v>68187.656197516044</v>
      </c>
    </row>
    <row r="117" spans="1:6" ht="15.75" customHeight="1" x14ac:dyDescent="0.25">
      <c r="A117" s="2">
        <v>15800961</v>
      </c>
      <c r="B117" s="2" t="s">
        <v>13</v>
      </c>
      <c r="C117" s="3">
        <v>46.204078947362177</v>
      </c>
      <c r="D117" s="2" t="s">
        <v>8</v>
      </c>
      <c r="E117" s="4">
        <v>110707.1022974067</v>
      </c>
      <c r="F117" s="4">
        <v>41566.621205482123</v>
      </c>
    </row>
    <row r="118" spans="1:6" ht="15.75" customHeight="1" x14ac:dyDescent="0.25">
      <c r="A118" s="2">
        <v>15800805</v>
      </c>
      <c r="B118" s="2" t="s">
        <v>6</v>
      </c>
      <c r="C118" s="3">
        <v>21.44951506794953</v>
      </c>
      <c r="D118" s="2" t="s">
        <v>7</v>
      </c>
      <c r="E118" s="4">
        <v>138286.0640525131</v>
      </c>
      <c r="F118" s="4">
        <v>74584.396135638759</v>
      </c>
    </row>
    <row r="119" spans="1:6" ht="15.75" customHeight="1" x14ac:dyDescent="0.25">
      <c r="A119" s="2">
        <v>15800412</v>
      </c>
      <c r="B119" s="2" t="s">
        <v>13</v>
      </c>
      <c r="C119" s="3">
        <v>31.05306085507231</v>
      </c>
      <c r="D119" s="2" t="s">
        <v>8</v>
      </c>
      <c r="E119" s="4">
        <v>98490.67772762815</v>
      </c>
      <c r="F119" s="4">
        <v>115461.5237668753</v>
      </c>
    </row>
    <row r="120" spans="1:6" ht="15.75" customHeight="1" x14ac:dyDescent="0.25">
      <c r="A120" s="2">
        <v>15800083</v>
      </c>
      <c r="B120" s="2" t="s">
        <v>13</v>
      </c>
      <c r="C120" s="3">
        <v>35.490738676370412</v>
      </c>
      <c r="D120" s="2" t="s">
        <v>7</v>
      </c>
      <c r="E120" s="4">
        <v>161086.71642830721</v>
      </c>
      <c r="F120" s="4">
        <v>136420.73611971381</v>
      </c>
    </row>
    <row r="121" spans="1:6" ht="15.75" customHeight="1" x14ac:dyDescent="0.25">
      <c r="A121" s="2">
        <v>15799859</v>
      </c>
      <c r="B121" s="2" t="s">
        <v>13</v>
      </c>
      <c r="C121" s="3">
        <v>34.480446245770572</v>
      </c>
      <c r="D121" s="2" t="s">
        <v>7</v>
      </c>
      <c r="E121" s="4">
        <v>114537.0830871971</v>
      </c>
      <c r="F121" s="4">
        <v>68971.567643215472</v>
      </c>
    </row>
    <row r="122" spans="1:6" ht="15.75" customHeight="1" x14ac:dyDescent="0.25">
      <c r="A122" s="2">
        <v>15799785</v>
      </c>
      <c r="B122" s="2" t="s">
        <v>6</v>
      </c>
      <c r="C122" s="3">
        <v>39.80440912351181</v>
      </c>
      <c r="D122" s="2" t="s">
        <v>8</v>
      </c>
      <c r="E122" s="4">
        <v>165722.12451838181</v>
      </c>
      <c r="F122" s="4">
        <v>55782.089999498028</v>
      </c>
    </row>
    <row r="123" spans="1:6" ht="15.75" customHeight="1" x14ac:dyDescent="0.25">
      <c r="A123" s="2">
        <v>15799710</v>
      </c>
      <c r="B123" s="2" t="s">
        <v>13</v>
      </c>
      <c r="C123" s="3">
        <v>36.415381549548023</v>
      </c>
      <c r="D123" s="2" t="s">
        <v>7</v>
      </c>
      <c r="E123" s="4">
        <v>59062.285578249102</v>
      </c>
      <c r="F123" s="4">
        <v>253.4947397750293</v>
      </c>
    </row>
    <row r="124" spans="1:6" ht="15.75" customHeight="1" x14ac:dyDescent="0.25">
      <c r="A124" s="2">
        <v>15799626</v>
      </c>
      <c r="B124" s="2" t="s">
        <v>13</v>
      </c>
      <c r="C124" s="3">
        <v>12.983461387413721</v>
      </c>
      <c r="D124" s="2" t="s">
        <v>8</v>
      </c>
      <c r="E124" s="4">
        <v>127972.3589205801</v>
      </c>
      <c r="F124" s="4">
        <v>23119.80754864365</v>
      </c>
    </row>
    <row r="125" spans="1:6" ht="15.75" customHeight="1" x14ac:dyDescent="0.25">
      <c r="A125" s="2">
        <v>15799600</v>
      </c>
      <c r="B125" s="2" t="s">
        <v>13</v>
      </c>
      <c r="C125" s="3">
        <v>38.299102623260403</v>
      </c>
      <c r="D125" s="2" t="s">
        <v>8</v>
      </c>
      <c r="E125" s="4">
        <v>126895.6774389285</v>
      </c>
      <c r="F125" s="4">
        <v>155960.15692171181</v>
      </c>
    </row>
    <row r="126" spans="1:6" ht="15.75" customHeight="1" x14ac:dyDescent="0.25">
      <c r="A126" s="2">
        <v>15799468</v>
      </c>
      <c r="B126" s="2" t="s">
        <v>6</v>
      </c>
      <c r="C126" s="3">
        <v>49.848251786978267</v>
      </c>
      <c r="D126" s="2" t="s">
        <v>7</v>
      </c>
      <c r="E126" s="4">
        <v>81651.887695870377</v>
      </c>
      <c r="F126" s="4">
        <v>17226.928322669901</v>
      </c>
    </row>
    <row r="127" spans="1:6" ht="15.75" customHeight="1" x14ac:dyDescent="0.25">
      <c r="A127" s="2">
        <v>15799358</v>
      </c>
      <c r="B127" s="2" t="s">
        <v>6</v>
      </c>
      <c r="C127" s="3">
        <v>41.859776416613883</v>
      </c>
      <c r="D127" s="2" t="s">
        <v>7</v>
      </c>
      <c r="E127" s="4">
        <v>83557.801008406561</v>
      </c>
      <c r="F127" s="4">
        <v>59857.461972861573</v>
      </c>
    </row>
    <row r="128" spans="1:6" ht="15.75" customHeight="1" x14ac:dyDescent="0.25">
      <c r="A128" s="2">
        <v>15799350</v>
      </c>
      <c r="B128" s="2" t="s">
        <v>13</v>
      </c>
      <c r="C128" s="3">
        <v>43.943686435370871</v>
      </c>
      <c r="D128" s="2" t="s">
        <v>7</v>
      </c>
      <c r="E128" s="4">
        <v>154088.0428969675</v>
      </c>
      <c r="F128" s="4">
        <v>45922.296328925899</v>
      </c>
    </row>
    <row r="129" spans="1:6" ht="15.75" customHeight="1" x14ac:dyDescent="0.25">
      <c r="A129" s="2">
        <v>15799300</v>
      </c>
      <c r="B129" s="2" t="s">
        <v>13</v>
      </c>
      <c r="C129" s="3">
        <v>29.2570916993567</v>
      </c>
      <c r="D129" s="2" t="s">
        <v>8</v>
      </c>
      <c r="E129" s="4">
        <v>120590.9556500547</v>
      </c>
      <c r="F129" s="4">
        <v>78289.481292608019</v>
      </c>
    </row>
    <row r="130" spans="1:6" ht="15.75" customHeight="1" x14ac:dyDescent="0.25">
      <c r="A130" s="2">
        <v>15798964</v>
      </c>
      <c r="B130" s="2" t="s">
        <v>13</v>
      </c>
      <c r="C130" s="3">
        <v>48.30261045085652</v>
      </c>
      <c r="D130" s="2" t="s">
        <v>8</v>
      </c>
      <c r="E130" s="4">
        <v>99961.131410739617</v>
      </c>
      <c r="F130" s="4">
        <v>112043.3843716121</v>
      </c>
    </row>
    <row r="131" spans="1:6" ht="15.75" customHeight="1" x14ac:dyDescent="0.25">
      <c r="A131" s="2">
        <v>15798960</v>
      </c>
      <c r="B131" s="2" t="s">
        <v>13</v>
      </c>
      <c r="C131" s="3">
        <v>27.503797394354429</v>
      </c>
      <c r="D131" s="2" t="s">
        <v>7</v>
      </c>
      <c r="E131" s="4">
        <v>64599.938023714887</v>
      </c>
      <c r="F131" s="4">
        <v>73883.923467339162</v>
      </c>
    </row>
    <row r="132" spans="1:6" ht="15.75" customHeight="1" x14ac:dyDescent="0.25">
      <c r="A132" s="2">
        <v>15798888</v>
      </c>
      <c r="B132" s="2" t="s">
        <v>6</v>
      </c>
      <c r="C132" s="3">
        <v>47.974760534416667</v>
      </c>
      <c r="D132" s="2" t="s">
        <v>8</v>
      </c>
      <c r="E132" s="4">
        <v>131482.17349228109</v>
      </c>
      <c r="F132" s="4">
        <v>161974.97824301399</v>
      </c>
    </row>
    <row r="133" spans="1:6" ht="15.75" customHeight="1" x14ac:dyDescent="0.25">
      <c r="A133" s="2">
        <v>15798605</v>
      </c>
      <c r="B133" s="2" t="s">
        <v>13</v>
      </c>
      <c r="C133" s="3">
        <v>41.882539195974637</v>
      </c>
      <c r="D133" s="2" t="s">
        <v>8</v>
      </c>
      <c r="E133" s="4">
        <v>76134.918935603637</v>
      </c>
      <c r="F133" s="4">
        <v>105404.4380065826</v>
      </c>
    </row>
    <row r="134" spans="1:6" ht="15.75" customHeight="1" x14ac:dyDescent="0.25">
      <c r="A134" s="2">
        <v>15798398</v>
      </c>
      <c r="B134" s="2" t="s">
        <v>6</v>
      </c>
      <c r="C134" s="3">
        <v>29.299820564952</v>
      </c>
      <c r="D134" s="2" t="s">
        <v>7</v>
      </c>
      <c r="E134" s="4">
        <v>175583.94558754831</v>
      </c>
      <c r="F134" s="4">
        <v>9748.720164557315</v>
      </c>
    </row>
    <row r="135" spans="1:6" ht="15.75" customHeight="1" x14ac:dyDescent="0.25">
      <c r="A135" s="2">
        <v>15797964</v>
      </c>
      <c r="B135" s="2" t="s">
        <v>6</v>
      </c>
      <c r="C135" s="3">
        <v>39.502580401240998</v>
      </c>
      <c r="D135" s="2" t="s">
        <v>8</v>
      </c>
      <c r="E135" s="4">
        <v>104345.67759336661</v>
      </c>
      <c r="F135" s="4">
        <v>73876.23122812208</v>
      </c>
    </row>
    <row r="136" spans="1:6" ht="15.75" customHeight="1" x14ac:dyDescent="0.25">
      <c r="A136" s="2">
        <v>15797900</v>
      </c>
      <c r="B136" s="2" t="s">
        <v>13</v>
      </c>
      <c r="C136" s="3">
        <v>28.084642902345649</v>
      </c>
      <c r="D136" s="2" t="s">
        <v>7</v>
      </c>
      <c r="E136" s="4">
        <v>145173.40442464731</v>
      </c>
      <c r="F136" s="4">
        <v>132624.1318564683</v>
      </c>
    </row>
    <row r="137" spans="1:6" ht="15.75" customHeight="1" x14ac:dyDescent="0.25">
      <c r="A137" s="2">
        <v>15797787</v>
      </c>
      <c r="B137" s="2" t="s">
        <v>13</v>
      </c>
      <c r="C137" s="3">
        <v>27.640677409917881</v>
      </c>
      <c r="D137" s="2" t="s">
        <v>7</v>
      </c>
      <c r="E137" s="4">
        <v>133653.09765593859</v>
      </c>
      <c r="F137" s="4">
        <v>19532.548708692051</v>
      </c>
    </row>
    <row r="138" spans="1:6" ht="15.75" customHeight="1" x14ac:dyDescent="0.25">
      <c r="A138" s="2">
        <v>15797751</v>
      </c>
      <c r="B138" s="2" t="s">
        <v>6</v>
      </c>
      <c r="C138" s="3">
        <v>53.196401473217421</v>
      </c>
      <c r="D138" s="2" t="s">
        <v>8</v>
      </c>
      <c r="E138" s="4">
        <v>180394.3052222275</v>
      </c>
      <c r="F138" s="4">
        <v>114820.35054868661</v>
      </c>
    </row>
    <row r="139" spans="1:6" ht="15.75" customHeight="1" x14ac:dyDescent="0.25">
      <c r="A139" s="2">
        <v>15797692</v>
      </c>
      <c r="B139" s="2" t="s">
        <v>6</v>
      </c>
      <c r="C139" s="3">
        <v>36.35677239271844</v>
      </c>
      <c r="D139" s="2" t="s">
        <v>7</v>
      </c>
      <c r="E139" s="4">
        <v>77852.047407247577</v>
      </c>
      <c r="F139" s="4">
        <v>23641.48853125489</v>
      </c>
    </row>
    <row r="140" spans="1:6" ht="15.75" customHeight="1" x14ac:dyDescent="0.25">
      <c r="A140" s="2">
        <v>15797595</v>
      </c>
      <c r="B140" s="2" t="s">
        <v>6</v>
      </c>
      <c r="C140" s="3">
        <v>41.099597244613271</v>
      </c>
      <c r="D140" s="2" t="s">
        <v>7</v>
      </c>
      <c r="E140" s="4">
        <v>112360.7079642664</v>
      </c>
      <c r="F140" s="4">
        <v>69476.789769248193</v>
      </c>
    </row>
    <row r="141" spans="1:6" ht="15.75" customHeight="1" x14ac:dyDescent="0.25">
      <c r="A141" s="2">
        <v>15797475</v>
      </c>
      <c r="B141" s="2" t="s">
        <v>13</v>
      </c>
      <c r="C141" s="3">
        <v>38.150546706412932</v>
      </c>
      <c r="D141" s="2" t="s">
        <v>7</v>
      </c>
      <c r="E141" s="4">
        <v>200456.273858756</v>
      </c>
      <c r="F141" s="4">
        <v>38291.194076939253</v>
      </c>
    </row>
    <row r="142" spans="1:6" ht="15.75" customHeight="1" x14ac:dyDescent="0.25">
      <c r="A142" s="2">
        <v>15797381</v>
      </c>
      <c r="B142" s="2" t="s">
        <v>6</v>
      </c>
      <c r="C142" s="3">
        <v>28.02063853164649</v>
      </c>
      <c r="D142" s="2" t="s">
        <v>8</v>
      </c>
      <c r="E142" s="4">
        <v>137904.48411234689</v>
      </c>
      <c r="F142" s="4">
        <v>73299.214341861443</v>
      </c>
    </row>
    <row r="143" spans="1:6" ht="15.75" customHeight="1" x14ac:dyDescent="0.25">
      <c r="A143" s="2">
        <v>15797329</v>
      </c>
      <c r="B143" s="2" t="s">
        <v>13</v>
      </c>
      <c r="C143" s="3">
        <v>37.044928766878989</v>
      </c>
      <c r="D143" s="2" t="s">
        <v>7</v>
      </c>
      <c r="E143" s="4">
        <v>152757.03726590739</v>
      </c>
      <c r="F143" s="4">
        <v>22226.12871796167</v>
      </c>
    </row>
    <row r="144" spans="1:6" ht="15.75" customHeight="1" x14ac:dyDescent="0.25">
      <c r="A144" s="2">
        <v>15797194</v>
      </c>
      <c r="B144" s="2" t="s">
        <v>13</v>
      </c>
      <c r="C144" s="3">
        <v>50.258515227884089</v>
      </c>
      <c r="D144" s="2" t="s">
        <v>7</v>
      </c>
      <c r="E144" s="4">
        <v>98141.639718268154</v>
      </c>
      <c r="F144" s="4">
        <v>19084.78803756028</v>
      </c>
    </row>
    <row r="145" spans="1:6" ht="15.75" customHeight="1" x14ac:dyDescent="0.25">
      <c r="A145" s="2">
        <v>15796834</v>
      </c>
      <c r="B145" s="2" t="s">
        <v>13</v>
      </c>
      <c r="C145" s="3">
        <v>49.974361696680752</v>
      </c>
      <c r="D145" s="2" t="s">
        <v>8</v>
      </c>
      <c r="E145" s="4">
        <v>91904.013104249636</v>
      </c>
      <c r="F145" s="4">
        <v>46362.488703774317</v>
      </c>
    </row>
    <row r="146" spans="1:6" ht="15.75" customHeight="1" x14ac:dyDescent="0.25">
      <c r="A146" s="2">
        <v>15796813</v>
      </c>
      <c r="B146" s="2" t="s">
        <v>13</v>
      </c>
      <c r="C146" s="3">
        <v>22.32874445366463</v>
      </c>
      <c r="D146" s="2" t="s">
        <v>7</v>
      </c>
      <c r="E146" s="4">
        <v>78035.688390112977</v>
      </c>
      <c r="F146" s="4">
        <v>57498.604104822138</v>
      </c>
    </row>
    <row r="147" spans="1:6" ht="15.75" customHeight="1" x14ac:dyDescent="0.25">
      <c r="A147" s="2">
        <v>15796764</v>
      </c>
      <c r="B147" s="2" t="s">
        <v>6</v>
      </c>
      <c r="C147" s="3">
        <v>38.89530967998477</v>
      </c>
      <c r="D147" s="2" t="s">
        <v>8</v>
      </c>
      <c r="E147" s="4">
        <v>99238.172127597136</v>
      </c>
      <c r="F147" s="4">
        <v>77613.035613269254</v>
      </c>
    </row>
    <row r="148" spans="1:6" ht="15.75" customHeight="1" x14ac:dyDescent="0.25">
      <c r="A148" s="2">
        <v>15796721</v>
      </c>
      <c r="B148" s="2" t="s">
        <v>13</v>
      </c>
      <c r="C148" s="3">
        <v>31.514240736958719</v>
      </c>
      <c r="D148" s="2" t="s">
        <v>7</v>
      </c>
      <c r="E148" s="4">
        <v>47784.062709569123</v>
      </c>
      <c r="F148" s="4">
        <v>51159.139148609553</v>
      </c>
    </row>
    <row r="149" spans="1:6" ht="15.75" customHeight="1" x14ac:dyDescent="0.25">
      <c r="A149" s="2">
        <v>15796505</v>
      </c>
      <c r="B149" s="2" t="s">
        <v>6</v>
      </c>
      <c r="C149" s="3">
        <v>26.833977952306249</v>
      </c>
      <c r="D149" s="2" t="s">
        <v>8</v>
      </c>
      <c r="E149" s="4">
        <v>166165.4386494036</v>
      </c>
      <c r="F149" s="4">
        <v>52982.917045246228</v>
      </c>
    </row>
    <row r="150" spans="1:6" ht="15.75" customHeight="1" x14ac:dyDescent="0.25">
      <c r="A150" s="2">
        <v>15796434</v>
      </c>
      <c r="B150" s="2" t="s">
        <v>13</v>
      </c>
      <c r="C150" s="3">
        <v>32.415768022911827</v>
      </c>
      <c r="D150" s="2" t="s">
        <v>7</v>
      </c>
      <c r="E150" s="4">
        <v>79915.156809336651</v>
      </c>
      <c r="F150" s="4">
        <v>32452.60159093855</v>
      </c>
    </row>
    <row r="151" spans="1:6" ht="15.75" customHeight="1" x14ac:dyDescent="0.25">
      <c r="A151" s="2">
        <v>15796351</v>
      </c>
      <c r="B151" s="2" t="s">
        <v>13</v>
      </c>
      <c r="C151" s="3">
        <v>37.308600295870029</v>
      </c>
      <c r="D151" s="2" t="s">
        <v>8</v>
      </c>
      <c r="E151" s="4">
        <v>158878.95877474971</v>
      </c>
      <c r="F151" s="4">
        <v>61651.282544529728</v>
      </c>
    </row>
    <row r="152" spans="1:6" ht="15.75" customHeight="1" x14ac:dyDescent="0.25">
      <c r="A152" s="2">
        <v>15796343</v>
      </c>
      <c r="B152" s="2" t="s">
        <v>6</v>
      </c>
      <c r="C152" s="3">
        <v>38.494536429900428</v>
      </c>
      <c r="D152" s="2" t="s">
        <v>7</v>
      </c>
      <c r="E152" s="4">
        <v>61281.1159509317</v>
      </c>
      <c r="F152" s="4">
        <v>192394.74711965941</v>
      </c>
    </row>
    <row r="153" spans="1:6" ht="15.75" customHeight="1" x14ac:dyDescent="0.25">
      <c r="A153" s="2">
        <v>15796313</v>
      </c>
      <c r="B153" s="2" t="s">
        <v>6</v>
      </c>
      <c r="C153" s="3">
        <v>26.784290199718221</v>
      </c>
      <c r="D153" s="2" t="s">
        <v>7</v>
      </c>
      <c r="E153" s="4">
        <v>100883.344830951</v>
      </c>
      <c r="F153" s="4">
        <v>95942.36517300061</v>
      </c>
    </row>
    <row r="154" spans="1:6" ht="15.75" customHeight="1" x14ac:dyDescent="0.25">
      <c r="A154" s="2">
        <v>15796231</v>
      </c>
      <c r="B154" s="2" t="s">
        <v>6</v>
      </c>
      <c r="C154" s="3">
        <v>38.125742584323682</v>
      </c>
      <c r="D154" s="2" t="s">
        <v>7</v>
      </c>
      <c r="E154" s="4">
        <v>112688.83962884371</v>
      </c>
      <c r="F154" s="4">
        <v>77193.714283750465</v>
      </c>
    </row>
    <row r="155" spans="1:6" ht="15.75" customHeight="1" x14ac:dyDescent="0.25">
      <c r="A155" s="2">
        <v>15796230</v>
      </c>
      <c r="B155" s="2" t="s">
        <v>6</v>
      </c>
      <c r="C155" s="3">
        <v>45.452695848681678</v>
      </c>
      <c r="D155" s="2" t="s">
        <v>8</v>
      </c>
      <c r="E155" s="4">
        <v>143396.18851848089</v>
      </c>
      <c r="F155" s="4">
        <v>76943.466203327756</v>
      </c>
    </row>
    <row r="156" spans="1:6" ht="15.75" customHeight="1" x14ac:dyDescent="0.25">
      <c r="A156" s="2">
        <v>15796167</v>
      </c>
      <c r="B156" s="2" t="s">
        <v>13</v>
      </c>
      <c r="C156" s="3">
        <v>28.980931946465141</v>
      </c>
      <c r="D156" s="2" t="s">
        <v>8</v>
      </c>
      <c r="E156" s="4">
        <v>81801.847957339371</v>
      </c>
      <c r="F156" s="4">
        <v>77384.102816311613</v>
      </c>
    </row>
    <row r="157" spans="1:6" ht="15.75" customHeight="1" x14ac:dyDescent="0.25">
      <c r="A157" s="2">
        <v>15796114</v>
      </c>
      <c r="B157" s="2" t="s">
        <v>6</v>
      </c>
      <c r="C157" s="3">
        <v>36.548358798206507</v>
      </c>
      <c r="D157" s="2" t="s">
        <v>7</v>
      </c>
      <c r="E157" s="4">
        <v>113071.60738906229</v>
      </c>
      <c r="F157" s="4">
        <v>11493.19460127626</v>
      </c>
    </row>
    <row r="158" spans="1:6" ht="15.75" customHeight="1" x14ac:dyDescent="0.25">
      <c r="A158" s="2">
        <v>15796074</v>
      </c>
      <c r="B158" s="2" t="s">
        <v>6</v>
      </c>
      <c r="C158" s="3">
        <v>30.168759785859439</v>
      </c>
      <c r="D158" s="2" t="s">
        <v>7</v>
      </c>
      <c r="E158" s="4">
        <v>57675.397386305027</v>
      </c>
      <c r="F158" s="4">
        <v>116063.9048588242</v>
      </c>
    </row>
    <row r="159" spans="1:6" ht="15.75" customHeight="1" x14ac:dyDescent="0.25">
      <c r="A159" s="2">
        <v>15795990</v>
      </c>
      <c r="B159" s="2" t="s">
        <v>6</v>
      </c>
      <c r="C159" s="3">
        <v>19.596434161574638</v>
      </c>
      <c r="D159" s="2" t="s">
        <v>8</v>
      </c>
      <c r="E159" s="4">
        <v>116334.8184442027</v>
      </c>
      <c r="F159" s="4">
        <v>70417.627574306156</v>
      </c>
    </row>
    <row r="160" spans="1:6" ht="15.75" customHeight="1" x14ac:dyDescent="0.25">
      <c r="A160" s="2">
        <v>15795738</v>
      </c>
      <c r="B160" s="2" t="s">
        <v>13</v>
      </c>
      <c r="C160" s="3">
        <v>55.044501183909773</v>
      </c>
      <c r="D160" s="2" t="s">
        <v>7</v>
      </c>
      <c r="E160" s="4">
        <v>138062.18864601239</v>
      </c>
      <c r="F160" s="4">
        <v>13072.757308171471</v>
      </c>
    </row>
    <row r="161" spans="1:6" ht="15.75" customHeight="1" x14ac:dyDescent="0.25">
      <c r="A161" s="2">
        <v>15795586</v>
      </c>
      <c r="B161" s="2" t="s">
        <v>13</v>
      </c>
      <c r="C161" s="3">
        <v>51.423564926745662</v>
      </c>
      <c r="D161" s="2" t="s">
        <v>7</v>
      </c>
      <c r="E161" s="4">
        <v>110596.5621572798</v>
      </c>
      <c r="F161" s="4">
        <v>60397.054365551798</v>
      </c>
    </row>
    <row r="162" spans="1:6" ht="15.75" customHeight="1" x14ac:dyDescent="0.25">
      <c r="A162" s="2">
        <v>15795564</v>
      </c>
      <c r="B162" s="2" t="s">
        <v>13</v>
      </c>
      <c r="C162" s="3">
        <v>35.859020324633619</v>
      </c>
      <c r="D162" s="2" t="s">
        <v>8</v>
      </c>
      <c r="E162" s="4">
        <v>67898.148304698581</v>
      </c>
      <c r="F162" s="4">
        <v>33349.098243968969</v>
      </c>
    </row>
    <row r="163" spans="1:6" ht="15.75" customHeight="1" x14ac:dyDescent="0.25">
      <c r="A163" s="2">
        <v>15795511</v>
      </c>
      <c r="B163" s="2" t="s">
        <v>13</v>
      </c>
      <c r="C163" s="3">
        <v>34.300697504259603</v>
      </c>
      <c r="D163" s="2" t="s">
        <v>8</v>
      </c>
      <c r="E163" s="4">
        <v>113075.27807847349</v>
      </c>
      <c r="F163" s="4">
        <v>11492.8340689221</v>
      </c>
    </row>
    <row r="164" spans="1:6" ht="15.75" customHeight="1" x14ac:dyDescent="0.25">
      <c r="A164" s="2">
        <v>15795370</v>
      </c>
      <c r="B164" s="2" t="s">
        <v>13</v>
      </c>
      <c r="C164" s="3">
        <v>53.199255033411433</v>
      </c>
      <c r="D164" s="2" t="s">
        <v>8</v>
      </c>
      <c r="E164" s="4">
        <v>113325.3170650949</v>
      </c>
      <c r="F164" s="4">
        <v>40104.422631262583</v>
      </c>
    </row>
    <row r="165" spans="1:6" ht="15.75" customHeight="1" x14ac:dyDescent="0.25">
      <c r="A165" s="2">
        <v>15795246</v>
      </c>
      <c r="B165" s="2" t="s">
        <v>6</v>
      </c>
      <c r="C165" s="3">
        <v>27.542669574245171</v>
      </c>
      <c r="D165" s="2" t="s">
        <v>8</v>
      </c>
      <c r="E165" s="4">
        <v>112782.5497538733</v>
      </c>
      <c r="F165" s="4">
        <v>82391.450365224853</v>
      </c>
    </row>
    <row r="166" spans="1:6" ht="15.75" customHeight="1" x14ac:dyDescent="0.25">
      <c r="A166" s="2">
        <v>15795151</v>
      </c>
      <c r="B166" s="2" t="s">
        <v>6</v>
      </c>
      <c r="C166" s="3">
        <v>40.319604646368703</v>
      </c>
      <c r="D166" s="2" t="s">
        <v>7</v>
      </c>
      <c r="E166" s="4">
        <v>94510.828933200552</v>
      </c>
      <c r="F166" s="4">
        <v>67131.425435519632</v>
      </c>
    </row>
    <row r="167" spans="1:6" ht="15.75" customHeight="1" x14ac:dyDescent="0.25">
      <c r="A167" s="2">
        <v>15795149</v>
      </c>
      <c r="B167" s="2" t="s">
        <v>13</v>
      </c>
      <c r="C167" s="3">
        <v>62.878695247368107</v>
      </c>
      <c r="D167" s="2" t="s">
        <v>7</v>
      </c>
      <c r="E167" s="4">
        <v>138788.88837901581</v>
      </c>
      <c r="F167" s="4">
        <v>14634.61303553313</v>
      </c>
    </row>
    <row r="168" spans="1:6" ht="15.75" customHeight="1" x14ac:dyDescent="0.25">
      <c r="A168" s="2">
        <v>15795132</v>
      </c>
      <c r="B168" s="2" t="s">
        <v>6</v>
      </c>
      <c r="C168" s="3">
        <v>43.1698210139689</v>
      </c>
      <c r="D168" s="2" t="s">
        <v>7</v>
      </c>
      <c r="E168" s="4">
        <v>134181.55800361931</v>
      </c>
      <c r="F168" s="4">
        <v>34267.387034776402</v>
      </c>
    </row>
    <row r="169" spans="1:6" ht="15.75" customHeight="1" x14ac:dyDescent="0.25">
      <c r="A169" s="2">
        <v>15795124</v>
      </c>
      <c r="B169" s="2" t="s">
        <v>13</v>
      </c>
      <c r="C169" s="3">
        <v>52.833936391634133</v>
      </c>
      <c r="D169" s="2" t="s">
        <v>8</v>
      </c>
      <c r="E169" s="4">
        <v>89584.337226875869</v>
      </c>
      <c r="F169" s="4">
        <v>117493.7326227544</v>
      </c>
    </row>
    <row r="170" spans="1:6" ht="15.75" customHeight="1" x14ac:dyDescent="0.25">
      <c r="A170" s="2">
        <v>15794941</v>
      </c>
      <c r="B170" s="2" t="s">
        <v>6</v>
      </c>
      <c r="C170" s="3">
        <v>35.071011440691777</v>
      </c>
      <c r="D170" s="2" t="s">
        <v>8</v>
      </c>
      <c r="E170" s="4">
        <v>100481.1696193005</v>
      </c>
      <c r="F170" s="4">
        <v>46630.417622787158</v>
      </c>
    </row>
    <row r="171" spans="1:6" ht="15.75" customHeight="1" x14ac:dyDescent="0.25">
      <c r="A171" s="2">
        <v>15794939</v>
      </c>
      <c r="B171" s="2" t="s">
        <v>6</v>
      </c>
      <c r="C171" s="3">
        <v>47.474821702538577</v>
      </c>
      <c r="D171" s="2" t="s">
        <v>7</v>
      </c>
      <c r="E171" s="4">
        <v>74464.59475064624</v>
      </c>
      <c r="F171" s="4">
        <v>5129.1465399477456</v>
      </c>
    </row>
    <row r="172" spans="1:6" ht="15.75" customHeight="1" x14ac:dyDescent="0.25">
      <c r="A172" s="2">
        <v>15794916</v>
      </c>
      <c r="B172" s="2" t="s">
        <v>13</v>
      </c>
      <c r="C172" s="3">
        <v>42.206482704267707</v>
      </c>
      <c r="D172" s="2" t="s">
        <v>7</v>
      </c>
      <c r="E172" s="4">
        <v>102111.7061431644</v>
      </c>
      <c r="F172" s="4">
        <v>62902.874829159759</v>
      </c>
    </row>
    <row r="173" spans="1:6" ht="15.75" customHeight="1" x14ac:dyDescent="0.25">
      <c r="A173" s="2">
        <v>15794870</v>
      </c>
      <c r="B173" s="2" t="s">
        <v>13</v>
      </c>
      <c r="C173" s="3">
        <v>49.196707287961402</v>
      </c>
      <c r="D173" s="2" t="s">
        <v>8</v>
      </c>
      <c r="E173" s="4">
        <v>110862.7691517112</v>
      </c>
      <c r="F173" s="4">
        <v>1721.4646304777709</v>
      </c>
    </row>
    <row r="174" spans="1:6" ht="15.75" customHeight="1" x14ac:dyDescent="0.25">
      <c r="A174" s="2">
        <v>15794868</v>
      </c>
      <c r="B174" s="2" t="s">
        <v>13</v>
      </c>
      <c r="C174" s="3">
        <v>32.607396119189652</v>
      </c>
      <c r="D174" s="2" t="s">
        <v>8</v>
      </c>
      <c r="E174" s="4">
        <v>129232.1712233844</v>
      </c>
      <c r="F174" s="4">
        <v>100989.3659348713</v>
      </c>
    </row>
    <row r="175" spans="1:6" ht="15.75" customHeight="1" x14ac:dyDescent="0.25">
      <c r="A175" s="2">
        <v>15794356</v>
      </c>
      <c r="B175" s="2" t="s">
        <v>13</v>
      </c>
      <c r="C175" s="3">
        <v>25.686658798529081</v>
      </c>
      <c r="D175" s="2" t="s">
        <v>8</v>
      </c>
      <c r="E175" s="4">
        <v>80798.732441436892</v>
      </c>
      <c r="F175" s="4">
        <v>104891.94808087</v>
      </c>
    </row>
    <row r="176" spans="1:6" ht="15.75" customHeight="1" x14ac:dyDescent="0.25">
      <c r="A176" s="2">
        <v>15794323</v>
      </c>
      <c r="B176" s="2" t="s">
        <v>13</v>
      </c>
      <c r="C176" s="3">
        <v>24.339231135564361</v>
      </c>
      <c r="D176" s="2" t="s">
        <v>7</v>
      </c>
      <c r="E176" s="4">
        <v>67499.419893359314</v>
      </c>
      <c r="F176" s="4">
        <v>26690.315908967608</v>
      </c>
    </row>
    <row r="177" spans="1:6" ht="15.75" customHeight="1" x14ac:dyDescent="0.25">
      <c r="A177" s="2">
        <v>15794273</v>
      </c>
      <c r="B177" s="2" t="s">
        <v>6</v>
      </c>
      <c r="C177" s="3">
        <v>7.2825029611785084</v>
      </c>
      <c r="D177" s="2" t="s">
        <v>7</v>
      </c>
      <c r="E177" s="4">
        <v>93290.501753207849</v>
      </c>
      <c r="F177" s="4">
        <v>21532.854878932609</v>
      </c>
    </row>
    <row r="178" spans="1:6" ht="15.75" customHeight="1" x14ac:dyDescent="0.25">
      <c r="A178" s="2">
        <v>15794204</v>
      </c>
      <c r="B178" s="2" t="s">
        <v>13</v>
      </c>
      <c r="C178" s="3">
        <v>35.729072187531393</v>
      </c>
      <c r="D178" s="2" t="s">
        <v>7</v>
      </c>
      <c r="E178" s="4">
        <v>147896.91231346599</v>
      </c>
      <c r="F178" s="4">
        <v>118363.485731416</v>
      </c>
    </row>
    <row r="179" spans="1:6" ht="15.75" customHeight="1" x14ac:dyDescent="0.25">
      <c r="A179" s="2">
        <v>15794178</v>
      </c>
      <c r="B179" s="2" t="s">
        <v>13</v>
      </c>
      <c r="C179" s="3">
        <v>48.073543252581104</v>
      </c>
      <c r="D179" s="2" t="s">
        <v>7</v>
      </c>
      <c r="E179" s="4">
        <v>122590.4208051423</v>
      </c>
      <c r="F179" s="4">
        <v>16784.810424774929</v>
      </c>
    </row>
    <row r="180" spans="1:6" ht="15.75" customHeight="1" x14ac:dyDescent="0.25">
      <c r="A180" s="2">
        <v>15794137</v>
      </c>
      <c r="B180" s="2" t="s">
        <v>6</v>
      </c>
      <c r="C180" s="3">
        <v>57.127524494849887</v>
      </c>
      <c r="D180" s="2" t="s">
        <v>8</v>
      </c>
      <c r="E180" s="4">
        <v>167742.19743924509</v>
      </c>
      <c r="F180" s="4">
        <v>137891.23894087769</v>
      </c>
    </row>
    <row r="181" spans="1:6" ht="15.75" customHeight="1" x14ac:dyDescent="0.25">
      <c r="A181" s="2">
        <v>15793813</v>
      </c>
      <c r="B181" s="2" t="s">
        <v>13</v>
      </c>
      <c r="C181" s="3">
        <v>22.145572605896351</v>
      </c>
      <c r="D181" s="2" t="s">
        <v>7</v>
      </c>
      <c r="E181" s="4">
        <v>139786.03969165319</v>
      </c>
      <c r="F181" s="4">
        <v>90507.03243343551</v>
      </c>
    </row>
    <row r="182" spans="1:6" ht="15.75" customHeight="1" x14ac:dyDescent="0.25">
      <c r="A182" s="2">
        <v>15793478</v>
      </c>
      <c r="B182" s="2" t="s">
        <v>6</v>
      </c>
      <c r="C182" s="3">
        <v>47.309484958125999</v>
      </c>
      <c r="D182" s="2" t="s">
        <v>8</v>
      </c>
      <c r="E182" s="4">
        <v>98547.444619640941</v>
      </c>
      <c r="F182" s="4">
        <v>34469.481421580836</v>
      </c>
    </row>
    <row r="183" spans="1:6" ht="15.75" customHeight="1" x14ac:dyDescent="0.25">
      <c r="A183" s="2">
        <v>15793311</v>
      </c>
      <c r="B183" s="2" t="s">
        <v>6</v>
      </c>
      <c r="C183" s="3">
        <v>50.067460244680667</v>
      </c>
      <c r="D183" s="2" t="s">
        <v>8</v>
      </c>
      <c r="E183" s="4">
        <v>93839.41944223782</v>
      </c>
      <c r="F183" s="4">
        <v>2276.2557534314042</v>
      </c>
    </row>
    <row r="184" spans="1:6" ht="15.75" customHeight="1" x14ac:dyDescent="0.25">
      <c r="A184" s="2">
        <v>15793135</v>
      </c>
      <c r="B184" s="2" t="s">
        <v>6</v>
      </c>
      <c r="C184" s="3">
        <v>55.789471237558743</v>
      </c>
      <c r="D184" s="2" t="s">
        <v>8</v>
      </c>
      <c r="E184" s="4">
        <v>109727.5084640131</v>
      </c>
      <c r="F184" s="4">
        <v>6942.1759097295426</v>
      </c>
    </row>
    <row r="185" spans="1:6" ht="15.75" customHeight="1" x14ac:dyDescent="0.25">
      <c r="A185" s="2">
        <v>15793049</v>
      </c>
      <c r="B185" s="2" t="s">
        <v>6</v>
      </c>
      <c r="C185" s="3">
        <v>51.424701428171261</v>
      </c>
      <c r="D185" s="2" t="s">
        <v>8</v>
      </c>
      <c r="E185" s="4">
        <v>140416.47785274219</v>
      </c>
      <c r="F185" s="4">
        <v>52707.281303993812</v>
      </c>
    </row>
    <row r="186" spans="1:6" ht="15.75" customHeight="1" x14ac:dyDescent="0.25">
      <c r="A186" s="2">
        <v>15793042</v>
      </c>
      <c r="B186" s="2" t="s">
        <v>13</v>
      </c>
      <c r="C186" s="3">
        <v>32.016690605129803</v>
      </c>
      <c r="D186" s="2" t="s">
        <v>7</v>
      </c>
      <c r="E186" s="4">
        <v>132950.87743823021</v>
      </c>
      <c r="F186" s="4">
        <v>44822.282380690252</v>
      </c>
    </row>
    <row r="187" spans="1:6" ht="15.75" customHeight="1" x14ac:dyDescent="0.25">
      <c r="A187" s="2">
        <v>15792986</v>
      </c>
      <c r="B187" s="2" t="s">
        <v>13</v>
      </c>
      <c r="C187" s="3">
        <v>37.001019408232978</v>
      </c>
      <c r="D187" s="2" t="s">
        <v>8</v>
      </c>
      <c r="E187" s="4">
        <v>114165.11217156021</v>
      </c>
      <c r="F187" s="4">
        <v>107560.3166247754</v>
      </c>
    </row>
    <row r="188" spans="1:6" ht="15.75" customHeight="1" x14ac:dyDescent="0.25">
      <c r="A188" s="2">
        <v>15792729</v>
      </c>
      <c r="B188" s="2" t="s">
        <v>6</v>
      </c>
      <c r="C188" s="3">
        <v>39.616134369118328</v>
      </c>
      <c r="D188" s="2" t="s">
        <v>8</v>
      </c>
      <c r="E188" s="4">
        <v>125422.5738848547</v>
      </c>
      <c r="F188" s="4">
        <v>81304.635225111182</v>
      </c>
    </row>
    <row r="189" spans="1:6" ht="15.75" customHeight="1" x14ac:dyDescent="0.25">
      <c r="A189" s="2">
        <v>15792722</v>
      </c>
      <c r="B189" s="2" t="s">
        <v>6</v>
      </c>
      <c r="C189" s="3">
        <v>26.71404587604556</v>
      </c>
      <c r="D189" s="2" t="s">
        <v>7</v>
      </c>
      <c r="E189" s="4">
        <v>105890.4430374665</v>
      </c>
      <c r="F189" s="4">
        <v>4666.9506487336694</v>
      </c>
    </row>
    <row r="190" spans="1:6" ht="15.75" customHeight="1" x14ac:dyDescent="0.25">
      <c r="A190" s="2">
        <v>15792720</v>
      </c>
      <c r="B190" s="2" t="s">
        <v>13</v>
      </c>
      <c r="C190" s="3">
        <v>34.127674221862669</v>
      </c>
      <c r="D190" s="2" t="s">
        <v>7</v>
      </c>
      <c r="E190" s="4">
        <v>119873.5140436964</v>
      </c>
      <c r="F190" s="4">
        <v>1431.742342043704</v>
      </c>
    </row>
    <row r="191" spans="1:6" ht="15.75" customHeight="1" x14ac:dyDescent="0.25">
      <c r="A191" s="2">
        <v>15792668</v>
      </c>
      <c r="B191" s="2" t="s">
        <v>13</v>
      </c>
      <c r="C191" s="3">
        <v>38.362916736068307</v>
      </c>
      <c r="D191" s="2" t="s">
        <v>8</v>
      </c>
      <c r="E191" s="4">
        <v>124624.0014440611</v>
      </c>
      <c r="F191" s="4">
        <v>37751.011867648718</v>
      </c>
    </row>
    <row r="192" spans="1:6" ht="15.75" customHeight="1" x14ac:dyDescent="0.25">
      <c r="A192" s="2">
        <v>15792250</v>
      </c>
      <c r="B192" s="2" t="s">
        <v>6</v>
      </c>
      <c r="C192" s="3">
        <v>35.682958969078697</v>
      </c>
      <c r="D192" s="2" t="s">
        <v>8</v>
      </c>
      <c r="E192" s="4">
        <v>115303.6038806547</v>
      </c>
      <c r="F192" s="4">
        <v>66431.967185896763</v>
      </c>
    </row>
    <row r="193" spans="1:6" ht="15.75" customHeight="1" x14ac:dyDescent="0.25">
      <c r="A193" s="2">
        <v>15792228</v>
      </c>
      <c r="B193" s="2" t="s">
        <v>13</v>
      </c>
      <c r="C193" s="3">
        <v>52.380940346528973</v>
      </c>
      <c r="D193" s="2" t="s">
        <v>7</v>
      </c>
      <c r="E193" s="4">
        <v>32432.17349294704</v>
      </c>
      <c r="F193" s="4">
        <v>149396.58910291109</v>
      </c>
    </row>
    <row r="194" spans="1:6" ht="15.75" customHeight="1" x14ac:dyDescent="0.25">
      <c r="A194" s="2">
        <v>15792180</v>
      </c>
      <c r="B194" s="2" t="s">
        <v>13</v>
      </c>
      <c r="C194" s="3">
        <v>32.965180445283117</v>
      </c>
      <c r="D194" s="2" t="s">
        <v>8</v>
      </c>
      <c r="E194" s="4">
        <v>132888.39682969631</v>
      </c>
      <c r="F194" s="4">
        <v>35839.195803087692</v>
      </c>
    </row>
    <row r="195" spans="1:6" ht="15.75" customHeight="1" x14ac:dyDescent="0.25">
      <c r="A195" s="2">
        <v>15792102</v>
      </c>
      <c r="B195" s="2" t="s">
        <v>6</v>
      </c>
      <c r="C195" s="3">
        <v>42.923863709180097</v>
      </c>
      <c r="D195" s="2" t="s">
        <v>7</v>
      </c>
      <c r="E195" s="4">
        <v>176702.10195334139</v>
      </c>
      <c r="F195" s="4">
        <v>22995.627966562701</v>
      </c>
    </row>
    <row r="196" spans="1:6" ht="15.75" customHeight="1" x14ac:dyDescent="0.25">
      <c r="A196" s="2">
        <v>15791944</v>
      </c>
      <c r="B196" s="2" t="s">
        <v>13</v>
      </c>
      <c r="C196" s="3">
        <v>24.366991967509659</v>
      </c>
      <c r="D196" s="2" t="s">
        <v>7</v>
      </c>
      <c r="E196" s="4">
        <v>114735.41629605919</v>
      </c>
      <c r="F196" s="4">
        <v>18664.54696010258</v>
      </c>
    </row>
    <row r="197" spans="1:6" ht="15.75" customHeight="1" x14ac:dyDescent="0.25">
      <c r="A197" s="2">
        <v>15791867</v>
      </c>
      <c r="B197" s="2" t="s">
        <v>13</v>
      </c>
      <c r="C197" s="3">
        <v>51.581033046323142</v>
      </c>
      <c r="D197" s="2" t="s">
        <v>8</v>
      </c>
      <c r="E197" s="4">
        <v>99398.665169325657</v>
      </c>
      <c r="F197" s="4">
        <v>36770.58091356526</v>
      </c>
    </row>
    <row r="198" spans="1:6" ht="15.75" customHeight="1" x14ac:dyDescent="0.25">
      <c r="A198" s="2">
        <v>15791769</v>
      </c>
      <c r="B198" s="2" t="s">
        <v>6</v>
      </c>
      <c r="C198" s="3">
        <v>28.19924528932761</v>
      </c>
      <c r="D198" s="2" t="s">
        <v>7</v>
      </c>
      <c r="E198" s="4">
        <v>72115.535549509863</v>
      </c>
      <c r="F198" s="4">
        <v>149859.95499283879</v>
      </c>
    </row>
    <row r="199" spans="1:6" ht="15.75" customHeight="1" x14ac:dyDescent="0.25">
      <c r="A199" s="2">
        <v>15791743</v>
      </c>
      <c r="B199" s="2" t="s">
        <v>13</v>
      </c>
      <c r="C199" s="3">
        <v>45.551871067705868</v>
      </c>
      <c r="D199" s="2" t="s">
        <v>7</v>
      </c>
      <c r="E199" s="4">
        <v>105856.1973556993</v>
      </c>
      <c r="F199" s="4">
        <v>19708.564015017229</v>
      </c>
    </row>
    <row r="200" spans="1:6" ht="15.75" customHeight="1" x14ac:dyDescent="0.25">
      <c r="A200" s="2">
        <v>15791700</v>
      </c>
      <c r="B200" s="2" t="s">
        <v>13</v>
      </c>
      <c r="C200" s="3">
        <v>25.862062531134651</v>
      </c>
      <c r="D200" s="2" t="s">
        <v>8</v>
      </c>
      <c r="E200" s="4">
        <v>91579.042705354586</v>
      </c>
      <c r="F200" s="4">
        <v>21319.980091614219</v>
      </c>
    </row>
    <row r="201" spans="1:6" ht="15.75" customHeight="1" x14ac:dyDescent="0.25">
      <c r="A201" s="2">
        <v>15791535</v>
      </c>
      <c r="B201" s="2" t="s">
        <v>13</v>
      </c>
      <c r="C201" s="3">
        <v>47.498213455973257</v>
      </c>
      <c r="D201" s="2" t="s">
        <v>7</v>
      </c>
      <c r="E201" s="4">
        <v>114176.39107109459</v>
      </c>
      <c r="F201" s="4">
        <v>70770.127476545415</v>
      </c>
    </row>
    <row r="202" spans="1:6" ht="15.75" customHeight="1" x14ac:dyDescent="0.25">
      <c r="A202" s="2">
        <v>15791279</v>
      </c>
      <c r="B202" s="2" t="s">
        <v>13</v>
      </c>
      <c r="C202" s="3">
        <v>27.789571405805969</v>
      </c>
      <c r="D202" s="2" t="s">
        <v>7</v>
      </c>
      <c r="E202" s="4">
        <v>132249.96138320319</v>
      </c>
      <c r="F202" s="4">
        <v>43351.73403181402</v>
      </c>
    </row>
    <row r="203" spans="1:6" ht="15.75" customHeight="1" x14ac:dyDescent="0.25">
      <c r="A203" s="2">
        <v>15791216</v>
      </c>
      <c r="B203" s="2" t="s">
        <v>13</v>
      </c>
      <c r="C203" s="3">
        <v>36.071823226597672</v>
      </c>
      <c r="D203" s="2" t="s">
        <v>8</v>
      </c>
      <c r="E203" s="4">
        <v>164501.5226649062</v>
      </c>
      <c r="F203" s="4">
        <v>141851.5442599871</v>
      </c>
    </row>
    <row r="204" spans="1:6" ht="15.75" customHeight="1" x14ac:dyDescent="0.25">
      <c r="A204" s="2">
        <v>15791191</v>
      </c>
      <c r="B204" s="2" t="s">
        <v>13</v>
      </c>
      <c r="C204" s="3">
        <v>39.87316490158161</v>
      </c>
      <c r="D204" s="2" t="s">
        <v>7</v>
      </c>
      <c r="E204" s="4">
        <v>126536.1370743373</v>
      </c>
      <c r="F204" s="4">
        <v>3931.0468744546379</v>
      </c>
    </row>
    <row r="205" spans="1:6" ht="15.75" customHeight="1" x14ac:dyDescent="0.25">
      <c r="A205" s="2">
        <v>15791114</v>
      </c>
      <c r="B205" s="2" t="s">
        <v>13</v>
      </c>
      <c r="C205" s="3">
        <v>52.618606279588107</v>
      </c>
      <c r="D205" s="2" t="s">
        <v>7</v>
      </c>
      <c r="E205" s="4">
        <v>123370.5651723474</v>
      </c>
      <c r="F205" s="4">
        <v>100726.50126756501</v>
      </c>
    </row>
    <row r="206" spans="1:6" ht="15.75" customHeight="1" x14ac:dyDescent="0.25">
      <c r="A206" s="2">
        <v>15791053</v>
      </c>
      <c r="B206" s="2" t="s">
        <v>13</v>
      </c>
      <c r="C206" s="3">
        <v>40.507322169795977</v>
      </c>
      <c r="D206" s="2" t="s">
        <v>8</v>
      </c>
      <c r="E206" s="4">
        <v>112334.8631623907</v>
      </c>
      <c r="F206" s="4">
        <v>68543.997608378879</v>
      </c>
    </row>
    <row r="207" spans="1:6" ht="15.75" customHeight="1" x14ac:dyDescent="0.25">
      <c r="A207" s="2">
        <v>15791030</v>
      </c>
      <c r="B207" s="2" t="s">
        <v>6</v>
      </c>
      <c r="C207" s="3">
        <v>38.799844593635108</v>
      </c>
      <c r="D207" s="2" t="s">
        <v>7</v>
      </c>
      <c r="E207" s="4">
        <v>165180.80095316109</v>
      </c>
      <c r="F207" s="4">
        <v>74667.901672985201</v>
      </c>
    </row>
    <row r="208" spans="1:6" ht="15.75" customHeight="1" x14ac:dyDescent="0.25">
      <c r="A208" s="2">
        <v>15790846</v>
      </c>
      <c r="B208" s="2" t="s">
        <v>13</v>
      </c>
      <c r="C208" s="3">
        <v>42.5412514232193</v>
      </c>
      <c r="D208" s="2" t="s">
        <v>8</v>
      </c>
      <c r="E208" s="4">
        <v>84403.933295786352</v>
      </c>
      <c r="F208" s="4">
        <v>17047.721799540781</v>
      </c>
    </row>
    <row r="209" spans="1:6" ht="15.75" customHeight="1" x14ac:dyDescent="0.25">
      <c r="A209" s="2">
        <v>15790683</v>
      </c>
      <c r="B209" s="2" t="s">
        <v>13</v>
      </c>
      <c r="C209" s="3">
        <v>36.034225161748232</v>
      </c>
      <c r="D209" s="2" t="s">
        <v>7</v>
      </c>
      <c r="E209" s="4">
        <v>67811.939957565337</v>
      </c>
      <c r="F209" s="4">
        <v>136108.38100196939</v>
      </c>
    </row>
    <row r="210" spans="1:6" ht="15.75" customHeight="1" x14ac:dyDescent="0.25">
      <c r="A210" s="2">
        <v>15790599</v>
      </c>
      <c r="B210" s="2" t="s">
        <v>6</v>
      </c>
      <c r="C210" s="3">
        <v>14.927878386669081</v>
      </c>
      <c r="D210" s="2" t="s">
        <v>8</v>
      </c>
      <c r="E210" s="4">
        <v>122231.99162406741</v>
      </c>
      <c r="F210" s="4">
        <v>70114.113788025745</v>
      </c>
    </row>
    <row r="211" spans="1:6" ht="15.75" customHeight="1" x14ac:dyDescent="0.25">
      <c r="A211" s="2">
        <v>15790564</v>
      </c>
      <c r="B211" s="2" t="s">
        <v>6</v>
      </c>
      <c r="C211" s="3">
        <v>26.96022359483316</v>
      </c>
      <c r="D211" s="2" t="s">
        <v>8</v>
      </c>
      <c r="E211" s="4">
        <v>112867.62076839971</v>
      </c>
      <c r="F211" s="4">
        <v>44095.114679562423</v>
      </c>
    </row>
    <row r="212" spans="1:6" ht="15.75" customHeight="1" x14ac:dyDescent="0.25">
      <c r="A212" s="2">
        <v>15790448</v>
      </c>
      <c r="B212" s="2" t="s">
        <v>6</v>
      </c>
      <c r="C212" s="3">
        <v>35.519595698691703</v>
      </c>
      <c r="D212" s="2" t="s">
        <v>7</v>
      </c>
      <c r="E212" s="4">
        <v>101620.7526604997</v>
      </c>
      <c r="F212" s="4">
        <v>110447.6618982855</v>
      </c>
    </row>
    <row r="213" spans="1:6" ht="15.75" customHeight="1" x14ac:dyDescent="0.25">
      <c r="A213" s="2">
        <v>15790379</v>
      </c>
      <c r="B213" s="2" t="s">
        <v>13</v>
      </c>
      <c r="C213" s="3">
        <v>29.648499395445079</v>
      </c>
      <c r="D213" s="2" t="s">
        <v>8</v>
      </c>
      <c r="E213" s="4">
        <v>65519.058961272611</v>
      </c>
      <c r="F213" s="4">
        <v>57461.538551911159</v>
      </c>
    </row>
    <row r="214" spans="1:6" ht="15.75" customHeight="1" x14ac:dyDescent="0.25">
      <c r="A214" s="2">
        <v>15790324</v>
      </c>
      <c r="B214" s="2" t="s">
        <v>6</v>
      </c>
      <c r="C214" s="3">
        <v>34.179091586657911</v>
      </c>
      <c r="D214" s="2" t="s">
        <v>7</v>
      </c>
      <c r="E214" s="4">
        <v>88724.357497146135</v>
      </c>
      <c r="F214" s="4">
        <v>9817.3343899667962</v>
      </c>
    </row>
    <row r="215" spans="1:6" ht="15.75" customHeight="1" x14ac:dyDescent="0.25">
      <c r="A215" s="2">
        <v>15790322</v>
      </c>
      <c r="B215" s="2" t="s">
        <v>6</v>
      </c>
      <c r="C215" s="3">
        <v>50.581432993394053</v>
      </c>
      <c r="D215" s="2" t="s">
        <v>7</v>
      </c>
      <c r="E215" s="4">
        <v>93842.38437524646</v>
      </c>
      <c r="F215" s="4">
        <v>115887.1152549837</v>
      </c>
    </row>
    <row r="216" spans="1:6" ht="15.75" customHeight="1" x14ac:dyDescent="0.25">
      <c r="A216" s="2">
        <v>15790267</v>
      </c>
      <c r="B216" s="2" t="s">
        <v>6</v>
      </c>
      <c r="C216" s="3">
        <v>31.720534332428791</v>
      </c>
      <c r="D216" s="2" t="s">
        <v>7</v>
      </c>
      <c r="E216" s="4">
        <v>98913.495443350839</v>
      </c>
      <c r="F216" s="4">
        <v>38492.079293525851</v>
      </c>
    </row>
    <row r="217" spans="1:6" ht="15.75" customHeight="1" x14ac:dyDescent="0.25">
      <c r="A217" s="2">
        <v>15790113</v>
      </c>
      <c r="B217" s="2" t="s">
        <v>6</v>
      </c>
      <c r="C217" s="3">
        <v>38.958593594968761</v>
      </c>
      <c r="D217" s="2" t="s">
        <v>8</v>
      </c>
      <c r="E217" s="4">
        <v>97864.199368741247</v>
      </c>
      <c r="F217" s="4">
        <v>4642.7333176028014</v>
      </c>
    </row>
    <row r="218" spans="1:6" ht="15.75" customHeight="1" x14ac:dyDescent="0.25">
      <c r="A218" s="2">
        <v>15790019</v>
      </c>
      <c r="B218" s="2" t="s">
        <v>13</v>
      </c>
      <c r="C218" s="3">
        <v>34.338786136306631</v>
      </c>
      <c r="D218" s="2" t="s">
        <v>7</v>
      </c>
      <c r="E218" s="4">
        <v>72118.495163783053</v>
      </c>
      <c r="F218" s="4">
        <v>61533.076397172757</v>
      </c>
    </row>
    <row r="219" spans="1:6" ht="15.75" customHeight="1" x14ac:dyDescent="0.25">
      <c r="A219" s="2">
        <v>15789955</v>
      </c>
      <c r="B219" s="2" t="s">
        <v>13</v>
      </c>
      <c r="C219" s="3">
        <v>46.058905618196533</v>
      </c>
      <c r="D219" s="2" t="s">
        <v>8</v>
      </c>
      <c r="E219" s="4">
        <v>86021.45059443124</v>
      </c>
      <c r="F219" s="4">
        <v>65134.18882925986</v>
      </c>
    </row>
    <row r="220" spans="1:6" ht="15.75" customHeight="1" x14ac:dyDescent="0.25">
      <c r="A220" s="2">
        <v>15789753</v>
      </c>
      <c r="B220" s="2" t="s">
        <v>13</v>
      </c>
      <c r="C220" s="3">
        <v>37.846371055985067</v>
      </c>
      <c r="D220" s="2" t="s">
        <v>7</v>
      </c>
      <c r="E220" s="4">
        <v>139240.91509741079</v>
      </c>
      <c r="F220" s="4">
        <v>30616.318516714909</v>
      </c>
    </row>
    <row r="221" spans="1:6" ht="15.75" customHeight="1" x14ac:dyDescent="0.25">
      <c r="A221" s="2">
        <v>15789563</v>
      </c>
      <c r="B221" s="2" t="s">
        <v>6</v>
      </c>
      <c r="C221" s="3">
        <v>45.951551878969887</v>
      </c>
      <c r="D221" s="2" t="s">
        <v>8</v>
      </c>
      <c r="E221" s="4">
        <v>105636.8874792398</v>
      </c>
      <c r="F221" s="4">
        <v>94181.146157697629</v>
      </c>
    </row>
    <row r="222" spans="1:6" ht="15.75" customHeight="1" x14ac:dyDescent="0.25">
      <c r="A222" s="2">
        <v>15789560</v>
      </c>
      <c r="B222" s="2" t="s">
        <v>13</v>
      </c>
      <c r="C222" s="3">
        <v>30.214084805245019</v>
      </c>
      <c r="D222" s="2" t="s">
        <v>7</v>
      </c>
      <c r="E222" s="4">
        <v>98773.809468806867</v>
      </c>
      <c r="F222" s="4">
        <v>24155.039247703211</v>
      </c>
    </row>
    <row r="223" spans="1:6" ht="15.75" customHeight="1" x14ac:dyDescent="0.25">
      <c r="A223" s="2">
        <v>15789498</v>
      </c>
      <c r="B223" s="2" t="s">
        <v>13</v>
      </c>
      <c r="C223" s="3">
        <v>41.619589546683272</v>
      </c>
      <c r="D223" s="2" t="s">
        <v>7</v>
      </c>
      <c r="E223" s="4">
        <v>119258.8121043736</v>
      </c>
      <c r="F223" s="4">
        <v>58548.217427068666</v>
      </c>
    </row>
    <row r="224" spans="1:6" ht="15.75" customHeight="1" x14ac:dyDescent="0.25">
      <c r="A224" s="2">
        <v>15789201</v>
      </c>
      <c r="B224" s="2" t="s">
        <v>6</v>
      </c>
      <c r="C224" s="3">
        <v>31.372186677676869</v>
      </c>
      <c r="D224" s="2" t="s">
        <v>8</v>
      </c>
      <c r="E224" s="4">
        <v>135695.18753922469</v>
      </c>
      <c r="F224" s="4">
        <v>55125.410577941831</v>
      </c>
    </row>
    <row r="225" spans="1:6" ht="15.75" customHeight="1" x14ac:dyDescent="0.25">
      <c r="A225" s="2">
        <v>15788920</v>
      </c>
      <c r="B225" s="2" t="s">
        <v>6</v>
      </c>
      <c r="C225" s="3">
        <v>47.564155903816051</v>
      </c>
      <c r="D225" s="2" t="s">
        <v>8</v>
      </c>
      <c r="E225" s="4">
        <v>129970.0088669422</v>
      </c>
      <c r="F225" s="4">
        <v>29540.520019099022</v>
      </c>
    </row>
    <row r="226" spans="1:6" ht="15.75" customHeight="1" x14ac:dyDescent="0.25">
      <c r="A226" s="2">
        <v>15788776</v>
      </c>
      <c r="B226" s="2" t="s">
        <v>13</v>
      </c>
      <c r="C226" s="3">
        <v>42.903551246744122</v>
      </c>
      <c r="D226" s="2" t="s">
        <v>8</v>
      </c>
      <c r="E226" s="4">
        <v>82584.706133661923</v>
      </c>
      <c r="F226" s="4">
        <v>45640.597039372042</v>
      </c>
    </row>
    <row r="227" spans="1:6" ht="15.75" customHeight="1" x14ac:dyDescent="0.25">
      <c r="A227" s="2">
        <v>15788723</v>
      </c>
      <c r="B227" s="2" t="s">
        <v>6</v>
      </c>
      <c r="C227" s="3">
        <v>36.884505867747357</v>
      </c>
      <c r="D227" s="2" t="s">
        <v>8</v>
      </c>
      <c r="E227" s="4">
        <v>147250.57250022821</v>
      </c>
      <c r="F227" s="4">
        <v>31977.807090297068</v>
      </c>
    </row>
    <row r="228" spans="1:6" ht="15.75" customHeight="1" x14ac:dyDescent="0.25">
      <c r="A228" s="2">
        <v>15788536</v>
      </c>
      <c r="B228" s="2" t="s">
        <v>13</v>
      </c>
      <c r="C228" s="3">
        <v>43.744520562072744</v>
      </c>
      <c r="D228" s="2" t="s">
        <v>8</v>
      </c>
      <c r="E228" s="4">
        <v>111621.90029967119</v>
      </c>
      <c r="F228" s="4">
        <v>86293.741583050898</v>
      </c>
    </row>
    <row r="229" spans="1:6" ht="15.75" customHeight="1" x14ac:dyDescent="0.25">
      <c r="A229" s="2">
        <v>15788480</v>
      </c>
      <c r="B229" s="2" t="s">
        <v>6</v>
      </c>
      <c r="C229" s="3">
        <v>33.616957935231191</v>
      </c>
      <c r="D229" s="2" t="s">
        <v>8</v>
      </c>
      <c r="E229" s="4">
        <v>132368.72852033429</v>
      </c>
      <c r="F229" s="4">
        <v>90151.182845014322</v>
      </c>
    </row>
    <row r="230" spans="1:6" ht="15.75" customHeight="1" x14ac:dyDescent="0.25">
      <c r="A230" s="2">
        <v>15788183</v>
      </c>
      <c r="B230" s="2" t="s">
        <v>6</v>
      </c>
      <c r="C230" s="3">
        <v>43.570293806141308</v>
      </c>
      <c r="D230" s="2" t="s">
        <v>8</v>
      </c>
      <c r="E230" s="4">
        <v>96402.600770173158</v>
      </c>
      <c r="F230" s="4">
        <v>118535.5301869931</v>
      </c>
    </row>
    <row r="231" spans="1:6" ht="15.75" customHeight="1" x14ac:dyDescent="0.25">
      <c r="A231" s="2">
        <v>15788118</v>
      </c>
      <c r="B231" s="2" t="s">
        <v>13</v>
      </c>
      <c r="C231" s="3">
        <v>26.206459760437401</v>
      </c>
      <c r="D231" s="2" t="s">
        <v>7</v>
      </c>
      <c r="E231" s="4">
        <v>20647.445537234951</v>
      </c>
      <c r="F231" s="4">
        <v>33121.617596313292</v>
      </c>
    </row>
    <row r="232" spans="1:6" ht="15.75" customHeight="1" x14ac:dyDescent="0.25">
      <c r="A232" s="2">
        <v>15787907</v>
      </c>
      <c r="B232" s="2" t="s">
        <v>6</v>
      </c>
      <c r="C232" s="3">
        <v>33.699457664844751</v>
      </c>
      <c r="D232" s="2" t="s">
        <v>8</v>
      </c>
      <c r="E232" s="4">
        <v>127621.2837337854</v>
      </c>
      <c r="F232" s="4">
        <v>31609.73062631299</v>
      </c>
    </row>
    <row r="233" spans="1:6" ht="15.75" customHeight="1" x14ac:dyDescent="0.25">
      <c r="A233" s="2">
        <v>15787835</v>
      </c>
      <c r="B233" s="2" t="s">
        <v>6</v>
      </c>
      <c r="C233" s="3">
        <v>34.590580435675172</v>
      </c>
      <c r="D233" s="2" t="s">
        <v>8</v>
      </c>
      <c r="E233" s="4">
        <v>59974.25447541524</v>
      </c>
      <c r="F233" s="4">
        <v>69290.542521361058</v>
      </c>
    </row>
    <row r="234" spans="1:6" ht="15.75" customHeight="1" x14ac:dyDescent="0.25">
      <c r="A234" s="2">
        <v>15787830</v>
      </c>
      <c r="B234" s="2" t="s">
        <v>13</v>
      </c>
      <c r="C234" s="3">
        <v>47.345774568757371</v>
      </c>
      <c r="D234" s="2" t="s">
        <v>8</v>
      </c>
      <c r="E234" s="4">
        <v>93315.448031489548</v>
      </c>
      <c r="F234" s="4">
        <v>3176.630997462144</v>
      </c>
    </row>
    <row r="235" spans="1:6" ht="15.75" customHeight="1" x14ac:dyDescent="0.25">
      <c r="A235" s="2">
        <v>15787825</v>
      </c>
      <c r="B235" s="2" t="s">
        <v>13</v>
      </c>
      <c r="C235" s="3">
        <v>50.828338579430898</v>
      </c>
      <c r="D235" s="2" t="s">
        <v>8</v>
      </c>
      <c r="E235" s="4">
        <v>88903.055036265621</v>
      </c>
      <c r="F235" s="4">
        <v>139409.67724541441</v>
      </c>
    </row>
    <row r="236" spans="1:6" ht="15.75" customHeight="1" x14ac:dyDescent="0.25">
      <c r="A236" s="2">
        <v>15787756</v>
      </c>
      <c r="B236" s="2" t="s">
        <v>13</v>
      </c>
      <c r="C236" s="3">
        <v>34.743208529527458</v>
      </c>
      <c r="D236" s="2" t="s">
        <v>8</v>
      </c>
      <c r="E236" s="4">
        <v>114280.82919126051</v>
      </c>
      <c r="F236" s="4">
        <v>77150.503841284662</v>
      </c>
    </row>
    <row r="237" spans="1:6" ht="15.75" customHeight="1" x14ac:dyDescent="0.25">
      <c r="A237" s="2">
        <v>15787699</v>
      </c>
      <c r="B237" s="2" t="s">
        <v>13</v>
      </c>
      <c r="C237" s="3">
        <v>31.037153596425799</v>
      </c>
      <c r="D237" s="2" t="s">
        <v>8</v>
      </c>
      <c r="E237" s="4">
        <v>82047.368051835598</v>
      </c>
      <c r="F237" s="4">
        <v>48225.565381101849</v>
      </c>
    </row>
    <row r="238" spans="1:6" ht="15.75" customHeight="1" x14ac:dyDescent="0.25">
      <c r="A238" s="2">
        <v>15787255</v>
      </c>
      <c r="B238" s="2" t="s">
        <v>6</v>
      </c>
      <c r="C238" s="3">
        <v>35.273979587928757</v>
      </c>
      <c r="D238" s="2" t="s">
        <v>8</v>
      </c>
      <c r="E238" s="4">
        <v>143595.56503299679</v>
      </c>
      <c r="F238" s="4">
        <v>19950.26602718257</v>
      </c>
    </row>
    <row r="239" spans="1:6" ht="15.75" customHeight="1" x14ac:dyDescent="0.25">
      <c r="A239" s="2">
        <v>15787014</v>
      </c>
      <c r="B239" s="2" t="s">
        <v>6</v>
      </c>
      <c r="C239" s="3">
        <v>41.241607254295403</v>
      </c>
      <c r="D239" s="2" t="s">
        <v>8</v>
      </c>
      <c r="E239" s="4">
        <v>48611.709477632823</v>
      </c>
      <c r="F239" s="4">
        <v>42192.777042291833</v>
      </c>
    </row>
    <row r="240" spans="1:6" ht="15.75" customHeight="1" x14ac:dyDescent="0.25">
      <c r="A240" s="2">
        <v>15786905</v>
      </c>
      <c r="B240" s="2" t="s">
        <v>6</v>
      </c>
      <c r="C240" s="3">
        <v>38.774715082837773</v>
      </c>
      <c r="D240" s="2" t="s">
        <v>8</v>
      </c>
      <c r="E240" s="4">
        <v>98496.34703182771</v>
      </c>
      <c r="F240" s="4">
        <v>22819.807745927152</v>
      </c>
    </row>
    <row r="241" spans="1:6" ht="15.75" customHeight="1" x14ac:dyDescent="0.25">
      <c r="A241" s="2">
        <v>15786800</v>
      </c>
      <c r="B241" s="2" t="s">
        <v>13</v>
      </c>
      <c r="C241" s="3">
        <v>18.076157874674731</v>
      </c>
      <c r="D241" s="2" t="s">
        <v>8</v>
      </c>
      <c r="E241" s="4">
        <v>95040.893610855041</v>
      </c>
      <c r="F241" s="4">
        <v>24906.87465375333</v>
      </c>
    </row>
    <row r="242" spans="1:6" ht="15.75" customHeight="1" x14ac:dyDescent="0.25">
      <c r="A242" s="2">
        <v>15786463</v>
      </c>
      <c r="B242" s="2" t="s">
        <v>6</v>
      </c>
      <c r="C242" s="3">
        <v>57.751638071472811</v>
      </c>
      <c r="D242" s="2" t="s">
        <v>8</v>
      </c>
      <c r="E242" s="4">
        <v>82956.47652785579</v>
      </c>
      <c r="F242" s="4">
        <v>49318.343138089513</v>
      </c>
    </row>
    <row r="243" spans="1:6" ht="15.75" customHeight="1" x14ac:dyDescent="0.25">
      <c r="A243" s="2">
        <v>15786433</v>
      </c>
      <c r="B243" s="2" t="s">
        <v>6</v>
      </c>
      <c r="C243" s="3">
        <v>38.177394092342567</v>
      </c>
      <c r="D243" s="2" t="s">
        <v>8</v>
      </c>
      <c r="E243" s="4">
        <v>153342.88607707591</v>
      </c>
      <c r="F243" s="4">
        <v>1386.3497927182029</v>
      </c>
    </row>
    <row r="244" spans="1:6" ht="15.75" customHeight="1" x14ac:dyDescent="0.25">
      <c r="A244" s="2">
        <v>15786215</v>
      </c>
      <c r="B244" s="2" t="s">
        <v>13</v>
      </c>
      <c r="C244" s="3">
        <v>37.209520090705261</v>
      </c>
      <c r="D244" s="2" t="s">
        <v>7</v>
      </c>
      <c r="E244" s="4">
        <v>121716.22952340871</v>
      </c>
      <c r="F244" s="4">
        <v>20762.183222786021</v>
      </c>
    </row>
    <row r="245" spans="1:6" ht="15.75" customHeight="1" x14ac:dyDescent="0.25">
      <c r="A245" s="2">
        <v>15786042</v>
      </c>
      <c r="B245" s="2" t="s">
        <v>6</v>
      </c>
      <c r="C245" s="3">
        <v>32.657200507144019</v>
      </c>
      <c r="D245" s="2" t="s">
        <v>8</v>
      </c>
      <c r="E245" s="4">
        <v>116258.0086649796</v>
      </c>
      <c r="F245" s="4">
        <v>37486.522186257287</v>
      </c>
    </row>
    <row r="246" spans="1:6" ht="15.75" customHeight="1" x14ac:dyDescent="0.25">
      <c r="A246" s="2">
        <v>15785920</v>
      </c>
      <c r="B246" s="2" t="s">
        <v>13</v>
      </c>
      <c r="C246" s="3">
        <v>37.770967248075692</v>
      </c>
      <c r="D246" s="2" t="s">
        <v>8</v>
      </c>
      <c r="E246" s="4">
        <v>158341.44230061379</v>
      </c>
      <c r="F246" s="4">
        <v>76897.560805743065</v>
      </c>
    </row>
    <row r="247" spans="1:6" ht="15.75" customHeight="1" x14ac:dyDescent="0.25">
      <c r="A247" s="2">
        <v>15785815</v>
      </c>
      <c r="B247" s="2" t="s">
        <v>13</v>
      </c>
      <c r="C247" s="3">
        <v>45.729726255112709</v>
      </c>
      <c r="D247" s="2" t="s">
        <v>8</v>
      </c>
      <c r="E247" s="4">
        <v>141725.1638356364</v>
      </c>
      <c r="F247" s="4">
        <v>79926.248359460413</v>
      </c>
    </row>
    <row r="248" spans="1:6" ht="15.75" customHeight="1" x14ac:dyDescent="0.25">
      <c r="A248" s="2">
        <v>15785705</v>
      </c>
      <c r="B248" s="2" t="s">
        <v>6</v>
      </c>
      <c r="C248" s="3">
        <v>38.392269298713863</v>
      </c>
      <c r="D248" s="2" t="s">
        <v>8</v>
      </c>
      <c r="E248" s="4">
        <v>81076.258447054846</v>
      </c>
      <c r="F248" s="4">
        <v>28453.282432426458</v>
      </c>
    </row>
    <row r="249" spans="1:6" ht="15.75" customHeight="1" x14ac:dyDescent="0.25">
      <c r="A249" s="2">
        <v>15785576</v>
      </c>
      <c r="B249" s="2" t="s">
        <v>13</v>
      </c>
      <c r="C249" s="3">
        <v>44.38311449588862</v>
      </c>
      <c r="D249" s="2" t="s">
        <v>8</v>
      </c>
      <c r="E249" s="4">
        <v>66447.356233650149</v>
      </c>
      <c r="F249" s="4">
        <v>18624.604817590531</v>
      </c>
    </row>
    <row r="250" spans="1:6" ht="15.75" customHeight="1" x14ac:dyDescent="0.25">
      <c r="A250" s="2">
        <v>15785547</v>
      </c>
      <c r="B250" s="2" t="s">
        <v>13</v>
      </c>
      <c r="C250" s="3">
        <v>49.913928881642867</v>
      </c>
      <c r="D250" s="2" t="s">
        <v>7</v>
      </c>
      <c r="E250" s="4">
        <v>180521.87839768201</v>
      </c>
      <c r="F250" s="4">
        <v>81178.052107461132</v>
      </c>
    </row>
    <row r="251" spans="1:6" ht="15.75" customHeight="1" x14ac:dyDescent="0.25">
      <c r="A251" s="2">
        <v>15785542</v>
      </c>
      <c r="B251" s="2" t="s">
        <v>13</v>
      </c>
      <c r="C251" s="3">
        <v>25.292841234175739</v>
      </c>
      <c r="D251" s="2" t="s">
        <v>8</v>
      </c>
      <c r="E251" s="4">
        <v>119458.4554321391</v>
      </c>
      <c r="F251" s="4">
        <v>20462.972324768631</v>
      </c>
    </row>
    <row r="252" spans="1:6" ht="15.75" customHeight="1" x14ac:dyDescent="0.25">
      <c r="A252" s="2">
        <v>15785406</v>
      </c>
      <c r="B252" s="2" t="s">
        <v>6</v>
      </c>
      <c r="C252" s="3">
        <v>37.091514407554023</v>
      </c>
      <c r="D252" s="2" t="s">
        <v>7</v>
      </c>
      <c r="E252" s="4">
        <v>113908.6926821433</v>
      </c>
      <c r="F252" s="4">
        <v>62384.181566067797</v>
      </c>
    </row>
    <row r="253" spans="1:6" ht="15.75" customHeight="1" x14ac:dyDescent="0.25">
      <c r="A253" s="2">
        <v>15785170</v>
      </c>
      <c r="B253" s="2" t="s">
        <v>6</v>
      </c>
      <c r="C253" s="3">
        <v>44.434068915645113</v>
      </c>
      <c r="D253" s="2" t="s">
        <v>8</v>
      </c>
      <c r="E253" s="4">
        <v>80191.536742602417</v>
      </c>
      <c r="F253" s="4">
        <v>71133.728641502908</v>
      </c>
    </row>
    <row r="254" spans="1:6" ht="15.75" customHeight="1" x14ac:dyDescent="0.25">
      <c r="A254" s="2">
        <v>15785024</v>
      </c>
      <c r="B254" s="2" t="s">
        <v>6</v>
      </c>
      <c r="C254" s="3">
        <v>50.265650024776271</v>
      </c>
      <c r="D254" s="2" t="s">
        <v>7</v>
      </c>
      <c r="E254" s="4">
        <v>106428.0348680364</v>
      </c>
      <c r="F254" s="4">
        <v>100634.03969392271</v>
      </c>
    </row>
    <row r="255" spans="1:6" ht="15.75" customHeight="1" x14ac:dyDescent="0.25">
      <c r="A255" s="2">
        <v>15784687</v>
      </c>
      <c r="B255" s="2" t="s">
        <v>13</v>
      </c>
      <c r="C255" s="3">
        <v>49.189205938363408</v>
      </c>
      <c r="D255" s="2" t="s">
        <v>7</v>
      </c>
      <c r="E255" s="4">
        <v>132647.64185175821</v>
      </c>
      <c r="F255" s="4">
        <v>57037.280733748208</v>
      </c>
    </row>
    <row r="256" spans="1:6" ht="15.75" customHeight="1" x14ac:dyDescent="0.25">
      <c r="A256" s="2">
        <v>15784597</v>
      </c>
      <c r="B256" s="2" t="s">
        <v>13</v>
      </c>
      <c r="C256" s="3">
        <v>52.592007719297499</v>
      </c>
      <c r="D256" s="2" t="s">
        <v>7</v>
      </c>
      <c r="E256" s="4">
        <v>119944.1496072937</v>
      </c>
      <c r="F256" s="4">
        <v>48286.119082320853</v>
      </c>
    </row>
    <row r="257" spans="1:6" ht="15.75" customHeight="1" x14ac:dyDescent="0.25">
      <c r="A257" s="2">
        <v>15784526</v>
      </c>
      <c r="B257" s="2" t="s">
        <v>13</v>
      </c>
      <c r="C257" s="3">
        <v>39.010863617495161</v>
      </c>
      <c r="D257" s="2" t="s">
        <v>7</v>
      </c>
      <c r="E257" s="4">
        <v>50741.616163985447</v>
      </c>
      <c r="F257" s="4">
        <v>92698.893496194927</v>
      </c>
    </row>
    <row r="258" spans="1:6" ht="15.75" customHeight="1" x14ac:dyDescent="0.25">
      <c r="A258" s="2">
        <v>15784161</v>
      </c>
      <c r="B258" s="2" t="s">
        <v>13</v>
      </c>
      <c r="C258" s="3">
        <v>52.707778827993508</v>
      </c>
      <c r="D258" s="2" t="s">
        <v>8</v>
      </c>
      <c r="E258" s="4">
        <v>93733.416276759264</v>
      </c>
      <c r="F258" s="4">
        <v>187013.67468167481</v>
      </c>
    </row>
    <row r="259" spans="1:6" ht="15.75" customHeight="1" x14ac:dyDescent="0.25">
      <c r="A259" s="2">
        <v>15783859</v>
      </c>
      <c r="B259" s="2" t="s">
        <v>6</v>
      </c>
      <c r="C259" s="3">
        <v>26.013084829430959</v>
      </c>
      <c r="D259" s="2" t="s">
        <v>7</v>
      </c>
      <c r="E259" s="4">
        <v>178598.89698874479</v>
      </c>
      <c r="F259" s="4">
        <v>73106.48124377249</v>
      </c>
    </row>
    <row r="260" spans="1:6" ht="15.75" customHeight="1" x14ac:dyDescent="0.25">
      <c r="A260" s="2">
        <v>15783752</v>
      </c>
      <c r="B260" s="2" t="s">
        <v>13</v>
      </c>
      <c r="C260" s="3">
        <v>27.827517920067791</v>
      </c>
      <c r="D260" s="2" t="s">
        <v>8</v>
      </c>
      <c r="E260" s="4">
        <v>135964.93493223051</v>
      </c>
      <c r="F260" s="4">
        <v>2456.132060241172</v>
      </c>
    </row>
    <row r="261" spans="1:6" ht="15.75" customHeight="1" x14ac:dyDescent="0.25">
      <c r="A261" s="2">
        <v>15783629</v>
      </c>
      <c r="B261" s="2" t="s">
        <v>6</v>
      </c>
      <c r="C261" s="3">
        <v>44.039012938569641</v>
      </c>
      <c r="D261" s="2" t="s">
        <v>8</v>
      </c>
      <c r="E261" s="4">
        <v>108993.3149675992</v>
      </c>
      <c r="F261" s="4">
        <v>110078.2591781698</v>
      </c>
    </row>
    <row r="262" spans="1:6" ht="15.75" customHeight="1" x14ac:dyDescent="0.25">
      <c r="A262" s="2">
        <v>15783477</v>
      </c>
      <c r="B262" s="2" t="s">
        <v>6</v>
      </c>
      <c r="C262" s="3">
        <v>52.934179404531967</v>
      </c>
      <c r="D262" s="2" t="s">
        <v>8</v>
      </c>
      <c r="E262" s="4">
        <v>114685.3494496919</v>
      </c>
      <c r="F262" s="4">
        <v>52328.718577582411</v>
      </c>
    </row>
    <row r="263" spans="1:6" ht="15.75" customHeight="1" x14ac:dyDescent="0.25">
      <c r="A263" s="2">
        <v>15783444</v>
      </c>
      <c r="B263" s="2" t="s">
        <v>6</v>
      </c>
      <c r="C263" s="3">
        <v>49.209819474245222</v>
      </c>
      <c r="D263" s="2" t="s">
        <v>7</v>
      </c>
      <c r="E263" s="4">
        <v>118797.8325940896</v>
      </c>
      <c r="F263" s="4">
        <v>20151.874427683149</v>
      </c>
    </row>
    <row r="264" spans="1:6" ht="15.75" customHeight="1" x14ac:dyDescent="0.25">
      <c r="A264" s="2">
        <v>15783305</v>
      </c>
      <c r="B264" s="2" t="s">
        <v>6</v>
      </c>
      <c r="C264" s="3">
        <v>40.449389947295771</v>
      </c>
      <c r="D264" s="2" t="s">
        <v>7</v>
      </c>
      <c r="E264" s="4">
        <v>101472.0623749496</v>
      </c>
      <c r="F264" s="4">
        <v>81298.683173781901</v>
      </c>
    </row>
    <row r="265" spans="1:6" ht="15.75" customHeight="1" x14ac:dyDescent="0.25">
      <c r="A265" s="2">
        <v>15783097</v>
      </c>
      <c r="B265" s="2" t="s">
        <v>13</v>
      </c>
      <c r="C265" s="3">
        <v>41.749867066262141</v>
      </c>
      <c r="D265" s="2" t="s">
        <v>8</v>
      </c>
      <c r="E265" s="4">
        <v>132883.86097818971</v>
      </c>
      <c r="F265" s="4">
        <v>16163.15797857399</v>
      </c>
    </row>
    <row r="266" spans="1:6" ht="15.75" customHeight="1" x14ac:dyDescent="0.25">
      <c r="A266" s="2">
        <v>15783029</v>
      </c>
      <c r="B266" s="2" t="s">
        <v>13</v>
      </c>
      <c r="C266" s="3">
        <v>36.603825869197387</v>
      </c>
      <c r="D266" s="2" t="s">
        <v>7</v>
      </c>
      <c r="E266" s="4">
        <v>126525.1526784821</v>
      </c>
      <c r="F266" s="4">
        <v>43784.338452938129</v>
      </c>
    </row>
    <row r="267" spans="1:6" ht="15.75" customHeight="1" x14ac:dyDescent="0.25">
      <c r="A267" s="2">
        <v>15782939</v>
      </c>
      <c r="B267" s="2" t="s">
        <v>13</v>
      </c>
      <c r="C267" s="3">
        <v>39.078212027328817</v>
      </c>
      <c r="D267" s="2" t="s">
        <v>7</v>
      </c>
      <c r="E267" s="4">
        <v>77511.978264417921</v>
      </c>
      <c r="F267" s="4">
        <v>59669.359769146176</v>
      </c>
    </row>
    <row r="268" spans="1:6" ht="15.75" customHeight="1" x14ac:dyDescent="0.25">
      <c r="A268" s="2">
        <v>15782550</v>
      </c>
      <c r="B268" s="2" t="s">
        <v>6</v>
      </c>
      <c r="C268" s="3">
        <v>23.822962222760729</v>
      </c>
      <c r="D268" s="2" t="s">
        <v>8</v>
      </c>
      <c r="E268" s="4">
        <v>105979.3810518549</v>
      </c>
      <c r="F268" s="4">
        <v>79507.978578966693</v>
      </c>
    </row>
    <row r="269" spans="1:6" ht="15.75" customHeight="1" x14ac:dyDescent="0.25">
      <c r="A269" s="2">
        <v>15782360</v>
      </c>
      <c r="B269" s="2" t="s">
        <v>13</v>
      </c>
      <c r="C269" s="3">
        <v>44.69118453386448</v>
      </c>
      <c r="D269" s="2" t="s">
        <v>8</v>
      </c>
      <c r="E269" s="4">
        <v>148528.35376816441</v>
      </c>
      <c r="F269" s="4">
        <v>35875.238736700332</v>
      </c>
    </row>
    <row r="270" spans="1:6" ht="15.75" customHeight="1" x14ac:dyDescent="0.25">
      <c r="A270" s="2">
        <v>15782159</v>
      </c>
      <c r="B270" s="2" t="s">
        <v>13</v>
      </c>
      <c r="C270" s="3">
        <v>47.747478506212268</v>
      </c>
      <c r="D270" s="2" t="s">
        <v>7</v>
      </c>
      <c r="E270" s="4">
        <v>145256.46317577909</v>
      </c>
      <c r="F270" s="4">
        <v>70967.507526622983</v>
      </c>
    </row>
    <row r="271" spans="1:6" ht="15.75" customHeight="1" x14ac:dyDescent="0.25">
      <c r="A271" s="2">
        <v>15781903</v>
      </c>
      <c r="B271" s="2" t="s">
        <v>13</v>
      </c>
      <c r="C271" s="3">
        <v>45.129320036023749</v>
      </c>
      <c r="D271" s="2" t="s">
        <v>8</v>
      </c>
      <c r="E271" s="4">
        <v>115235.85484178551</v>
      </c>
      <c r="F271" s="4">
        <v>14585.470058395689</v>
      </c>
    </row>
    <row r="272" spans="1:6" ht="15.75" customHeight="1" x14ac:dyDescent="0.25">
      <c r="A272" s="2">
        <v>15781802</v>
      </c>
      <c r="B272" s="2" t="s">
        <v>13</v>
      </c>
      <c r="C272" s="3">
        <v>35.673684185868083</v>
      </c>
      <c r="D272" s="2" t="s">
        <v>7</v>
      </c>
      <c r="E272" s="4">
        <v>147835.143852015</v>
      </c>
      <c r="F272" s="4">
        <v>69312.35334024232</v>
      </c>
    </row>
    <row r="273" spans="1:6" ht="15.75" customHeight="1" x14ac:dyDescent="0.25">
      <c r="A273" s="2">
        <v>15781702</v>
      </c>
      <c r="B273" s="2" t="s">
        <v>13</v>
      </c>
      <c r="C273" s="3">
        <v>45.934238354003227</v>
      </c>
      <c r="D273" s="2" t="s">
        <v>8</v>
      </c>
      <c r="E273" s="4">
        <v>93629.164238955142</v>
      </c>
      <c r="F273" s="4">
        <v>204664.1660028731</v>
      </c>
    </row>
    <row r="274" spans="1:6" ht="15.75" customHeight="1" x14ac:dyDescent="0.25">
      <c r="A274" s="2">
        <v>15781586</v>
      </c>
      <c r="B274" s="2" t="s">
        <v>13</v>
      </c>
      <c r="C274" s="3">
        <v>55.110779165446267</v>
      </c>
      <c r="D274" s="2" t="s">
        <v>8</v>
      </c>
      <c r="E274" s="4">
        <v>125640.9388699804</v>
      </c>
      <c r="F274" s="4">
        <v>40679.812270902446</v>
      </c>
    </row>
    <row r="275" spans="1:6" ht="15.75" customHeight="1" x14ac:dyDescent="0.25">
      <c r="A275" s="2">
        <v>15781495</v>
      </c>
      <c r="B275" s="2" t="s">
        <v>6</v>
      </c>
      <c r="C275" s="3">
        <v>45.133588872419438</v>
      </c>
      <c r="D275" s="2" t="s">
        <v>7</v>
      </c>
      <c r="E275" s="4">
        <v>139383.37890198769</v>
      </c>
      <c r="F275" s="4">
        <v>49740.404838433533</v>
      </c>
    </row>
    <row r="276" spans="1:6" ht="15.75" customHeight="1" x14ac:dyDescent="0.25">
      <c r="A276" s="2">
        <v>15781451</v>
      </c>
      <c r="B276" s="2" t="s">
        <v>13</v>
      </c>
      <c r="C276" s="3">
        <v>44.897203706375826</v>
      </c>
      <c r="D276" s="2" t="s">
        <v>7</v>
      </c>
      <c r="E276" s="4">
        <v>70040.222132371535</v>
      </c>
      <c r="F276" s="4">
        <v>40719.374122071138</v>
      </c>
    </row>
    <row r="277" spans="1:6" ht="15.75" customHeight="1" x14ac:dyDescent="0.25">
      <c r="A277" s="2">
        <v>15781298</v>
      </c>
      <c r="B277" s="2" t="s">
        <v>13</v>
      </c>
      <c r="C277" s="3">
        <v>27.794577198350961</v>
      </c>
      <c r="D277" s="2" t="s">
        <v>8</v>
      </c>
      <c r="E277" s="4">
        <v>130967.3916617081</v>
      </c>
      <c r="F277" s="4">
        <v>43941.944430864671</v>
      </c>
    </row>
    <row r="278" spans="1:6" ht="15.75" customHeight="1" x14ac:dyDescent="0.25">
      <c r="A278" s="2">
        <v>15780804</v>
      </c>
      <c r="B278" s="2" t="s">
        <v>13</v>
      </c>
      <c r="C278" s="3">
        <v>44.843681773150692</v>
      </c>
      <c r="D278" s="2" t="s">
        <v>7</v>
      </c>
      <c r="E278" s="4">
        <v>104123.1397060442</v>
      </c>
      <c r="F278" s="4">
        <v>91849.47878896512</v>
      </c>
    </row>
    <row r="279" spans="1:6" ht="15.75" customHeight="1" x14ac:dyDescent="0.25">
      <c r="A279" s="2">
        <v>15780770</v>
      </c>
      <c r="B279" s="2" t="s">
        <v>13</v>
      </c>
      <c r="C279" s="3">
        <v>36.913362223600252</v>
      </c>
      <c r="D279" s="2" t="s">
        <v>7</v>
      </c>
      <c r="E279" s="4">
        <v>92819.659248671232</v>
      </c>
      <c r="F279" s="4">
        <v>47222.096999342539</v>
      </c>
    </row>
    <row r="280" spans="1:6" ht="15.75" customHeight="1" x14ac:dyDescent="0.25">
      <c r="A280" s="2">
        <v>15780561</v>
      </c>
      <c r="B280" s="2" t="s">
        <v>6</v>
      </c>
      <c r="C280" s="3">
        <v>40.565557035103303</v>
      </c>
      <c r="D280" s="2" t="s">
        <v>7</v>
      </c>
      <c r="E280" s="4">
        <v>96239.388364587328</v>
      </c>
      <c r="F280" s="4">
        <v>102231.527390032</v>
      </c>
    </row>
    <row r="281" spans="1:6" ht="15.75" customHeight="1" x14ac:dyDescent="0.25">
      <c r="A281" s="2">
        <v>15780432</v>
      </c>
      <c r="B281" s="2" t="s">
        <v>13</v>
      </c>
      <c r="C281" s="3">
        <v>41.557642179862682</v>
      </c>
      <c r="D281" s="2" t="s">
        <v>7</v>
      </c>
      <c r="E281" s="4">
        <v>125948.12424121</v>
      </c>
      <c r="F281" s="4">
        <v>12421.84887362579</v>
      </c>
    </row>
    <row r="282" spans="1:6" ht="15.75" customHeight="1" x14ac:dyDescent="0.25">
      <c r="A282" s="2">
        <v>15780362</v>
      </c>
      <c r="B282" s="2" t="s">
        <v>6</v>
      </c>
      <c r="C282" s="3">
        <v>25.36014065618113</v>
      </c>
      <c r="D282" s="2" t="s">
        <v>7</v>
      </c>
      <c r="E282" s="4">
        <v>119590.9227630907</v>
      </c>
      <c r="F282" s="4">
        <v>14030.309990943761</v>
      </c>
    </row>
    <row r="283" spans="1:6" ht="15.75" customHeight="1" x14ac:dyDescent="0.25">
      <c r="A283" s="2">
        <v>15780359</v>
      </c>
      <c r="B283" s="2" t="s">
        <v>13</v>
      </c>
      <c r="C283" s="3">
        <v>18.689220865923001</v>
      </c>
      <c r="D283" s="2" t="s">
        <v>8</v>
      </c>
      <c r="E283" s="4">
        <v>121273.37041745969</v>
      </c>
      <c r="F283" s="4">
        <v>43469.203276481807</v>
      </c>
    </row>
    <row r="284" spans="1:6" ht="15.75" customHeight="1" x14ac:dyDescent="0.25">
      <c r="A284" s="2">
        <v>15780212</v>
      </c>
      <c r="B284" s="2" t="s">
        <v>13</v>
      </c>
      <c r="C284" s="3">
        <v>48.357523679282423</v>
      </c>
      <c r="D284" s="2" t="s">
        <v>7</v>
      </c>
      <c r="E284" s="4">
        <v>74987.894730017884</v>
      </c>
      <c r="F284" s="4">
        <v>955.47088123256981</v>
      </c>
    </row>
    <row r="285" spans="1:6" ht="15.75" customHeight="1" x14ac:dyDescent="0.25">
      <c r="A285" s="2">
        <v>15780144</v>
      </c>
      <c r="B285" s="2" t="s">
        <v>6</v>
      </c>
      <c r="C285" s="3">
        <v>42.587579107073353</v>
      </c>
      <c r="D285" s="2" t="s">
        <v>8</v>
      </c>
      <c r="E285" s="4">
        <v>105179.9197364679</v>
      </c>
      <c r="F285" s="4">
        <v>74514.81106303689</v>
      </c>
    </row>
    <row r="286" spans="1:6" ht="15.75" customHeight="1" x14ac:dyDescent="0.25">
      <c r="A286" s="2">
        <v>15780142</v>
      </c>
      <c r="B286" s="2" t="s">
        <v>13</v>
      </c>
      <c r="C286" s="3">
        <v>45.467917796132049</v>
      </c>
      <c r="D286" s="2" t="s">
        <v>7</v>
      </c>
      <c r="E286" s="4">
        <v>101976.169849157</v>
      </c>
      <c r="F286" s="4">
        <v>57877.31359696055</v>
      </c>
    </row>
    <row r="287" spans="1:6" ht="15.75" customHeight="1" x14ac:dyDescent="0.25">
      <c r="A287" s="2">
        <v>15779985</v>
      </c>
      <c r="B287" s="2" t="s">
        <v>6</v>
      </c>
      <c r="C287" s="3">
        <v>58.992996524512783</v>
      </c>
      <c r="D287" s="2" t="s">
        <v>8</v>
      </c>
      <c r="E287" s="4">
        <v>101067.5529106654</v>
      </c>
      <c r="F287" s="4">
        <v>23454.484277942709</v>
      </c>
    </row>
    <row r="288" spans="1:6" ht="15.75" customHeight="1" x14ac:dyDescent="0.25">
      <c r="A288" s="2">
        <v>15779913</v>
      </c>
      <c r="B288" s="2" t="s">
        <v>13</v>
      </c>
      <c r="C288" s="3">
        <v>73.914504014630239</v>
      </c>
      <c r="D288" s="2" t="s">
        <v>7</v>
      </c>
      <c r="E288" s="4">
        <v>106372.3372523166</v>
      </c>
      <c r="F288" s="4">
        <v>40693.78177682517</v>
      </c>
    </row>
    <row r="289" spans="1:6" ht="15.75" customHeight="1" x14ac:dyDescent="0.25">
      <c r="A289" s="2">
        <v>15779497</v>
      </c>
      <c r="B289" s="2" t="s">
        <v>13</v>
      </c>
      <c r="C289" s="3">
        <v>46.740949284130913</v>
      </c>
      <c r="D289" s="2" t="s">
        <v>7</v>
      </c>
      <c r="E289" s="4">
        <v>126796.35586377401</v>
      </c>
      <c r="F289" s="4">
        <v>19461.42314114</v>
      </c>
    </row>
    <row r="290" spans="1:6" ht="15.75" customHeight="1" x14ac:dyDescent="0.25">
      <c r="A290" s="2">
        <v>15779059</v>
      </c>
      <c r="B290" s="2" t="s">
        <v>6</v>
      </c>
      <c r="C290" s="3">
        <v>25.954145224472999</v>
      </c>
      <c r="D290" s="2" t="s">
        <v>7</v>
      </c>
      <c r="E290" s="4">
        <v>91449.606620020728</v>
      </c>
      <c r="F290" s="4">
        <v>96584.935052481422</v>
      </c>
    </row>
    <row r="291" spans="1:6" ht="15.75" customHeight="1" x14ac:dyDescent="0.25">
      <c r="A291" s="2">
        <v>15778915</v>
      </c>
      <c r="B291" s="2" t="s">
        <v>6</v>
      </c>
      <c r="C291" s="3">
        <v>46.038397471311733</v>
      </c>
      <c r="D291" s="2" t="s">
        <v>7</v>
      </c>
      <c r="E291" s="4">
        <v>142938.94849143631</v>
      </c>
      <c r="F291" s="4">
        <v>22429.92041513394</v>
      </c>
    </row>
    <row r="292" spans="1:6" ht="15.75" customHeight="1" x14ac:dyDescent="0.25">
      <c r="A292" s="2">
        <v>15778515</v>
      </c>
      <c r="B292" s="2" t="s">
        <v>13</v>
      </c>
      <c r="C292" s="3">
        <v>31.2333663743667</v>
      </c>
      <c r="D292" s="2" t="s">
        <v>7</v>
      </c>
      <c r="E292" s="4">
        <v>168005.24511236031</v>
      </c>
      <c r="F292" s="4">
        <v>25856.534944566902</v>
      </c>
    </row>
    <row r="293" spans="1:6" ht="15.75" customHeight="1" x14ac:dyDescent="0.25">
      <c r="A293" s="2">
        <v>15778489</v>
      </c>
      <c r="B293" s="2" t="s">
        <v>13</v>
      </c>
      <c r="C293" s="3">
        <v>51.348539070579371</v>
      </c>
      <c r="D293" s="2" t="s">
        <v>8</v>
      </c>
      <c r="E293" s="4">
        <v>134230.22047885519</v>
      </c>
      <c r="F293" s="4">
        <v>82645.978451388655</v>
      </c>
    </row>
    <row r="294" spans="1:6" ht="15.75" customHeight="1" x14ac:dyDescent="0.25">
      <c r="A294" s="2">
        <v>15778345</v>
      </c>
      <c r="B294" s="2" t="s">
        <v>6</v>
      </c>
      <c r="C294" s="3">
        <v>33.504559008812649</v>
      </c>
      <c r="D294" s="2" t="s">
        <v>7</v>
      </c>
      <c r="E294" s="4">
        <v>73583.814695647336</v>
      </c>
      <c r="F294" s="4">
        <v>30224.16056506446</v>
      </c>
    </row>
    <row r="295" spans="1:6" ht="15.75" customHeight="1" x14ac:dyDescent="0.25">
      <c r="A295" s="2">
        <v>15778155</v>
      </c>
      <c r="B295" s="2" t="s">
        <v>6</v>
      </c>
      <c r="C295" s="3">
        <v>45.511578078190603</v>
      </c>
      <c r="D295" s="2" t="s">
        <v>8</v>
      </c>
      <c r="E295" s="4">
        <v>159207.92258293921</v>
      </c>
      <c r="F295" s="4">
        <v>111760.0941366349</v>
      </c>
    </row>
    <row r="296" spans="1:6" ht="15.75" customHeight="1" x14ac:dyDescent="0.25">
      <c r="A296" s="2">
        <v>15778154</v>
      </c>
      <c r="B296" s="2" t="s">
        <v>13</v>
      </c>
      <c r="C296" s="3">
        <v>32.230123625896603</v>
      </c>
      <c r="D296" s="2" t="s">
        <v>8</v>
      </c>
      <c r="E296" s="4">
        <v>95476.074084998574</v>
      </c>
      <c r="F296" s="4">
        <v>42224.801928447443</v>
      </c>
    </row>
    <row r="297" spans="1:6" ht="15.75" customHeight="1" x14ac:dyDescent="0.25">
      <c r="A297" s="2">
        <v>15778049</v>
      </c>
      <c r="B297" s="2" t="s">
        <v>13</v>
      </c>
      <c r="C297" s="3">
        <v>36.126707922937477</v>
      </c>
      <c r="D297" s="2" t="s">
        <v>8</v>
      </c>
      <c r="E297" s="4">
        <v>109184.454603199</v>
      </c>
      <c r="F297" s="4">
        <v>5432.5904749657666</v>
      </c>
    </row>
    <row r="298" spans="1:6" ht="15.75" customHeight="1" x14ac:dyDescent="0.25">
      <c r="A298" s="2">
        <v>15778025</v>
      </c>
      <c r="B298" s="2" t="s">
        <v>13</v>
      </c>
      <c r="C298" s="3">
        <v>43.983935372090222</v>
      </c>
      <c r="D298" s="2" t="s">
        <v>8</v>
      </c>
      <c r="E298" s="4">
        <v>133681.4307652018</v>
      </c>
      <c r="F298" s="4">
        <v>83622.424303868902</v>
      </c>
    </row>
    <row r="299" spans="1:6" ht="15.75" customHeight="1" x14ac:dyDescent="0.25">
      <c r="A299" s="2">
        <v>15777759</v>
      </c>
      <c r="B299" s="2" t="s">
        <v>13</v>
      </c>
      <c r="C299" s="3">
        <v>48.224714829380687</v>
      </c>
      <c r="D299" s="2" t="s">
        <v>7</v>
      </c>
      <c r="E299" s="4">
        <v>69392.085757619061</v>
      </c>
      <c r="F299" s="4">
        <v>37166.268895821428</v>
      </c>
    </row>
    <row r="300" spans="1:6" ht="15.75" customHeight="1" x14ac:dyDescent="0.25">
      <c r="A300" s="2">
        <v>15777452</v>
      </c>
      <c r="B300" s="2" t="s">
        <v>6</v>
      </c>
      <c r="C300" s="3">
        <v>43.321989221817141</v>
      </c>
      <c r="D300" s="2" t="s">
        <v>7</v>
      </c>
      <c r="E300" s="4">
        <v>132293.1483704485</v>
      </c>
      <c r="F300" s="4">
        <v>10502.948644992261</v>
      </c>
    </row>
    <row r="301" spans="1:6" ht="15.75" customHeight="1" x14ac:dyDescent="0.25">
      <c r="A301" s="2">
        <v>15777067</v>
      </c>
      <c r="B301" s="2" t="s">
        <v>13</v>
      </c>
      <c r="C301" s="3">
        <v>26.667167375975449</v>
      </c>
      <c r="D301" s="2" t="s">
        <v>7</v>
      </c>
      <c r="E301" s="4">
        <v>124965.56808815891</v>
      </c>
      <c r="F301" s="4">
        <v>57716.195338548037</v>
      </c>
    </row>
    <row r="302" spans="1:6" ht="15.75" customHeight="1" x14ac:dyDescent="0.25">
      <c r="A302" s="2">
        <v>15777046</v>
      </c>
      <c r="B302" s="2" t="s">
        <v>6</v>
      </c>
      <c r="C302" s="3">
        <v>39.941150929417148</v>
      </c>
      <c r="D302" s="2" t="s">
        <v>7</v>
      </c>
      <c r="E302" s="4">
        <v>104617.86640732941</v>
      </c>
      <c r="F302" s="4">
        <v>34280.246600729937</v>
      </c>
    </row>
    <row r="303" spans="1:6" ht="15.75" customHeight="1" x14ac:dyDescent="0.25">
      <c r="A303" s="2">
        <v>15776921</v>
      </c>
      <c r="B303" s="2" t="s">
        <v>13</v>
      </c>
      <c r="C303" s="3">
        <v>32.985902611435343</v>
      </c>
      <c r="D303" s="2" t="s">
        <v>8</v>
      </c>
      <c r="E303" s="4">
        <v>176339.7999434417</v>
      </c>
      <c r="F303" s="4">
        <v>104.96617571249951</v>
      </c>
    </row>
    <row r="304" spans="1:6" ht="15.75" customHeight="1" x14ac:dyDescent="0.25">
      <c r="A304" s="2">
        <v>15776824</v>
      </c>
      <c r="B304" s="2" t="s">
        <v>13</v>
      </c>
      <c r="C304" s="3">
        <v>46.139392320322003</v>
      </c>
      <c r="D304" s="2" t="s">
        <v>7</v>
      </c>
      <c r="E304" s="4">
        <v>122820.12959477821</v>
      </c>
      <c r="F304" s="4">
        <v>114830.43331130641</v>
      </c>
    </row>
    <row r="305" spans="1:6" ht="15.75" customHeight="1" x14ac:dyDescent="0.25">
      <c r="A305" s="2">
        <v>15776725</v>
      </c>
      <c r="B305" s="2" t="s">
        <v>13</v>
      </c>
      <c r="C305" s="3">
        <v>46.163362462866147</v>
      </c>
      <c r="D305" s="2" t="s">
        <v>8</v>
      </c>
      <c r="E305" s="4">
        <v>58622.501371558508</v>
      </c>
      <c r="F305" s="4">
        <v>29815.876387957451</v>
      </c>
    </row>
    <row r="306" spans="1:6" ht="15.75" customHeight="1" x14ac:dyDescent="0.25">
      <c r="A306" s="2">
        <v>15776558</v>
      </c>
      <c r="B306" s="2" t="s">
        <v>13</v>
      </c>
      <c r="C306" s="3">
        <v>22.883378940392451</v>
      </c>
      <c r="D306" s="2" t="s">
        <v>7</v>
      </c>
      <c r="E306" s="4">
        <v>158618.5536283371</v>
      </c>
      <c r="F306" s="4">
        <v>127791.22354694959</v>
      </c>
    </row>
    <row r="307" spans="1:6" ht="15.75" customHeight="1" x14ac:dyDescent="0.25">
      <c r="A307" s="2">
        <v>15776545</v>
      </c>
      <c r="B307" s="2" t="s">
        <v>13</v>
      </c>
      <c r="C307" s="3">
        <v>24.713319008796471</v>
      </c>
      <c r="D307" s="2" t="s">
        <v>7</v>
      </c>
      <c r="E307" s="4">
        <v>99161.575286887077</v>
      </c>
      <c r="F307" s="4">
        <v>53105.358978606921</v>
      </c>
    </row>
    <row r="308" spans="1:6" ht="15.75" customHeight="1" x14ac:dyDescent="0.25">
      <c r="A308" s="2">
        <v>15776518</v>
      </c>
      <c r="B308" s="2" t="s">
        <v>6</v>
      </c>
      <c r="C308" s="3">
        <v>49.412565313926038</v>
      </c>
      <c r="D308" s="2" t="s">
        <v>7</v>
      </c>
      <c r="E308" s="4">
        <v>70364.471118803514</v>
      </c>
      <c r="F308" s="4">
        <v>2346.065151997645</v>
      </c>
    </row>
    <row r="309" spans="1:6" ht="15.75" customHeight="1" x14ac:dyDescent="0.25">
      <c r="A309" s="2">
        <v>15776494</v>
      </c>
      <c r="B309" s="2" t="s">
        <v>13</v>
      </c>
      <c r="C309" s="3">
        <v>36.033213195026129</v>
      </c>
      <c r="D309" s="2" t="s">
        <v>7</v>
      </c>
      <c r="E309" s="4">
        <v>66852.378454532794</v>
      </c>
      <c r="F309" s="4">
        <v>14931.218434023611</v>
      </c>
    </row>
    <row r="310" spans="1:6" ht="15.75" customHeight="1" x14ac:dyDescent="0.25">
      <c r="A310" s="2">
        <v>15776156</v>
      </c>
      <c r="B310" s="2" t="s">
        <v>13</v>
      </c>
      <c r="C310" s="3">
        <v>42.440583210804348</v>
      </c>
      <c r="D310" s="2" t="s">
        <v>7</v>
      </c>
      <c r="E310" s="4">
        <v>93462.966427963256</v>
      </c>
      <c r="F310" s="4">
        <v>25804.96254409846</v>
      </c>
    </row>
    <row r="311" spans="1:6" ht="15.75" customHeight="1" x14ac:dyDescent="0.25">
      <c r="A311" s="2">
        <v>15776128</v>
      </c>
      <c r="B311" s="2" t="s">
        <v>6</v>
      </c>
      <c r="C311" s="3">
        <v>59.677725811045789</v>
      </c>
      <c r="D311" s="2" t="s">
        <v>7</v>
      </c>
      <c r="E311" s="4">
        <v>89515.841614546283</v>
      </c>
      <c r="F311" s="4">
        <v>51385.749052881132</v>
      </c>
    </row>
    <row r="312" spans="1:6" ht="15.75" customHeight="1" x14ac:dyDescent="0.25">
      <c r="A312" s="2">
        <v>15775912</v>
      </c>
      <c r="B312" s="2" t="s">
        <v>13</v>
      </c>
      <c r="C312" s="3">
        <v>42.412274881042251</v>
      </c>
      <c r="D312" s="2" t="s">
        <v>7</v>
      </c>
      <c r="E312" s="4">
        <v>158875.94959612761</v>
      </c>
      <c r="F312" s="4">
        <v>133591.2681014851</v>
      </c>
    </row>
    <row r="313" spans="1:6" ht="15.75" customHeight="1" x14ac:dyDescent="0.25">
      <c r="A313" s="2">
        <v>15775891</v>
      </c>
      <c r="B313" s="2" t="s">
        <v>13</v>
      </c>
      <c r="C313" s="3">
        <v>17.740098185821299</v>
      </c>
      <c r="D313" s="2" t="s">
        <v>8</v>
      </c>
      <c r="E313" s="4">
        <v>132107.43158987109</v>
      </c>
      <c r="F313" s="4">
        <v>1139.7156674800719</v>
      </c>
    </row>
    <row r="314" spans="1:6" ht="15.75" customHeight="1" x14ac:dyDescent="0.25">
      <c r="A314" s="2">
        <v>15775888</v>
      </c>
      <c r="B314" s="2" t="s">
        <v>6</v>
      </c>
      <c r="C314" s="3">
        <v>54.737253215754222</v>
      </c>
      <c r="D314" s="2" t="s">
        <v>8</v>
      </c>
      <c r="E314" s="4">
        <v>106103.0861400742</v>
      </c>
      <c r="F314" s="4">
        <v>10419.061271084929</v>
      </c>
    </row>
    <row r="315" spans="1:6" ht="15.75" customHeight="1" x14ac:dyDescent="0.25">
      <c r="A315" s="2">
        <v>15775826</v>
      </c>
      <c r="B315" s="2" t="s">
        <v>13</v>
      </c>
      <c r="C315" s="3">
        <v>41.844971412538371</v>
      </c>
      <c r="D315" s="2" t="s">
        <v>7</v>
      </c>
      <c r="E315" s="4">
        <v>119611.2495912521</v>
      </c>
      <c r="F315" s="4">
        <v>31630.02067760707</v>
      </c>
    </row>
    <row r="316" spans="1:6" ht="15.75" customHeight="1" x14ac:dyDescent="0.25">
      <c r="A316" s="2">
        <v>15775761</v>
      </c>
      <c r="B316" s="2" t="s">
        <v>6</v>
      </c>
      <c r="C316" s="3">
        <v>49.479878475483851</v>
      </c>
      <c r="D316" s="2" t="s">
        <v>8</v>
      </c>
      <c r="E316" s="4">
        <v>101230.1637146525</v>
      </c>
      <c r="F316" s="4">
        <v>97098.833860150946</v>
      </c>
    </row>
    <row r="317" spans="1:6" ht="15.75" customHeight="1" x14ac:dyDescent="0.25">
      <c r="A317" s="2">
        <v>15775756</v>
      </c>
      <c r="B317" s="2" t="s">
        <v>13</v>
      </c>
      <c r="C317" s="3">
        <v>24.888289654411459</v>
      </c>
      <c r="D317" s="2" t="s">
        <v>8</v>
      </c>
      <c r="E317" s="4">
        <v>92758.009410192462</v>
      </c>
      <c r="F317" s="4">
        <v>89374.527372108481</v>
      </c>
    </row>
    <row r="318" spans="1:6" ht="15.75" customHeight="1" x14ac:dyDescent="0.25">
      <c r="A318" s="2">
        <v>15775750</v>
      </c>
      <c r="B318" s="2" t="s">
        <v>13</v>
      </c>
      <c r="C318" s="3">
        <v>45.86960801317548</v>
      </c>
      <c r="D318" s="2" t="s">
        <v>7</v>
      </c>
      <c r="E318" s="4">
        <v>128990.5663830554</v>
      </c>
      <c r="F318" s="4">
        <v>93485.809217846341</v>
      </c>
    </row>
    <row r="319" spans="1:6" ht="15.75" customHeight="1" x14ac:dyDescent="0.25">
      <c r="A319" s="2">
        <v>15775490</v>
      </c>
      <c r="B319" s="2" t="s">
        <v>6</v>
      </c>
      <c r="C319" s="3">
        <v>38.221175119210429</v>
      </c>
      <c r="D319" s="2" t="s">
        <v>7</v>
      </c>
      <c r="E319" s="4">
        <v>118538.0083987478</v>
      </c>
      <c r="F319" s="4">
        <v>70694.572841984875</v>
      </c>
    </row>
    <row r="320" spans="1:6" ht="15.75" customHeight="1" x14ac:dyDescent="0.25">
      <c r="A320" s="2">
        <v>15775339</v>
      </c>
      <c r="B320" s="2" t="s">
        <v>6</v>
      </c>
      <c r="C320" s="3">
        <v>35.027532124155549</v>
      </c>
      <c r="D320" s="2" t="s">
        <v>7</v>
      </c>
      <c r="E320" s="4">
        <v>80453.90278342973</v>
      </c>
      <c r="F320" s="4">
        <v>54997.082984258966</v>
      </c>
    </row>
    <row r="321" spans="1:6" ht="15.75" customHeight="1" x14ac:dyDescent="0.25">
      <c r="A321" s="2">
        <v>15775293</v>
      </c>
      <c r="B321" s="2" t="s">
        <v>13</v>
      </c>
      <c r="C321" s="3">
        <v>22.844889220024871</v>
      </c>
      <c r="D321" s="2" t="s">
        <v>7</v>
      </c>
      <c r="E321" s="4">
        <v>135585.5517609813</v>
      </c>
      <c r="F321" s="4">
        <v>42290.951709961482</v>
      </c>
    </row>
    <row r="322" spans="1:6" ht="15.75" customHeight="1" x14ac:dyDescent="0.25">
      <c r="A322" s="2">
        <v>15775235</v>
      </c>
      <c r="B322" s="2" t="s">
        <v>6</v>
      </c>
      <c r="C322" s="3">
        <v>46.582867440860277</v>
      </c>
      <c r="D322" s="2" t="s">
        <v>7</v>
      </c>
      <c r="E322" s="4">
        <v>101681.7464052851</v>
      </c>
      <c r="F322" s="4">
        <v>50191.452364016499</v>
      </c>
    </row>
    <row r="323" spans="1:6" ht="15.75" customHeight="1" x14ac:dyDescent="0.25">
      <c r="A323" s="2">
        <v>15775082</v>
      </c>
      <c r="B323" s="2" t="s">
        <v>13</v>
      </c>
      <c r="C323" s="3">
        <v>43.013027421384798</v>
      </c>
      <c r="D323" s="2" t="s">
        <v>7</v>
      </c>
      <c r="E323" s="4">
        <v>81592.256161489364</v>
      </c>
      <c r="F323" s="4">
        <v>11522.80417402073</v>
      </c>
    </row>
    <row r="324" spans="1:6" ht="15.75" customHeight="1" x14ac:dyDescent="0.25">
      <c r="A324" s="2">
        <v>15774744</v>
      </c>
      <c r="B324" s="2" t="s">
        <v>13</v>
      </c>
      <c r="C324" s="3">
        <v>42.296141751313513</v>
      </c>
      <c r="D324" s="2" t="s">
        <v>8</v>
      </c>
      <c r="E324" s="4">
        <v>109137.43722478789</v>
      </c>
      <c r="F324" s="4">
        <v>57199.200380084061</v>
      </c>
    </row>
    <row r="325" spans="1:6" ht="15.75" customHeight="1" x14ac:dyDescent="0.25">
      <c r="A325" s="2">
        <v>15774727</v>
      </c>
      <c r="B325" s="2" t="s">
        <v>6</v>
      </c>
      <c r="C325" s="3">
        <v>44.71596419351313</v>
      </c>
      <c r="D325" s="2" t="s">
        <v>8</v>
      </c>
      <c r="E325" s="4">
        <v>108552.1297525327</v>
      </c>
      <c r="F325" s="4">
        <v>108694.4421187616</v>
      </c>
    </row>
    <row r="326" spans="1:6" ht="15.75" customHeight="1" x14ac:dyDescent="0.25">
      <c r="A326" s="2">
        <v>15774262</v>
      </c>
      <c r="B326" s="2" t="s">
        <v>13</v>
      </c>
      <c r="C326" s="3">
        <v>35.772823625861591</v>
      </c>
      <c r="D326" s="2" t="s">
        <v>8</v>
      </c>
      <c r="E326" s="4">
        <v>92293.659383152408</v>
      </c>
      <c r="F326" s="4">
        <v>81263.209643980284</v>
      </c>
    </row>
    <row r="327" spans="1:6" ht="15.75" customHeight="1" x14ac:dyDescent="0.25">
      <c r="A327" s="2">
        <v>15774250</v>
      </c>
      <c r="B327" s="2" t="s">
        <v>13</v>
      </c>
      <c r="C327" s="3">
        <v>35.169003742838228</v>
      </c>
      <c r="D327" s="2" t="s">
        <v>7</v>
      </c>
      <c r="E327" s="4">
        <v>88338.237882453235</v>
      </c>
      <c r="F327" s="4">
        <v>43587.00004255549</v>
      </c>
    </row>
    <row r="328" spans="1:6" ht="15.75" customHeight="1" x14ac:dyDescent="0.25">
      <c r="A328" s="2">
        <v>15774164</v>
      </c>
      <c r="B328" s="2" t="s">
        <v>13</v>
      </c>
      <c r="C328" s="3">
        <v>33.216928792991027</v>
      </c>
      <c r="D328" s="2" t="s">
        <v>8</v>
      </c>
      <c r="E328" s="4">
        <v>75119.657951261528</v>
      </c>
      <c r="F328" s="4">
        <v>54950.674432912507</v>
      </c>
    </row>
    <row r="329" spans="1:6" ht="15.75" customHeight="1" x14ac:dyDescent="0.25">
      <c r="A329" s="2">
        <v>15774098</v>
      </c>
      <c r="B329" s="2" t="s">
        <v>13</v>
      </c>
      <c r="C329" s="3">
        <v>29.878666218937479</v>
      </c>
      <c r="D329" s="2" t="s">
        <v>8</v>
      </c>
      <c r="E329" s="4">
        <v>124647.26982912071</v>
      </c>
      <c r="F329" s="4">
        <v>99993.315199418095</v>
      </c>
    </row>
    <row r="330" spans="1:6" ht="15.75" customHeight="1" x14ac:dyDescent="0.25">
      <c r="A330" s="2">
        <v>15773868</v>
      </c>
      <c r="B330" s="2" t="s">
        <v>6</v>
      </c>
      <c r="C330" s="3">
        <v>39.536140983162113</v>
      </c>
      <c r="D330" s="2" t="s">
        <v>8</v>
      </c>
      <c r="E330" s="4">
        <v>162706.67744783769</v>
      </c>
      <c r="F330" s="4">
        <v>77392.871769844278</v>
      </c>
    </row>
    <row r="331" spans="1:6" ht="15.75" customHeight="1" x14ac:dyDescent="0.25">
      <c r="A331" s="2">
        <v>15773591</v>
      </c>
      <c r="B331" s="2" t="s">
        <v>13</v>
      </c>
      <c r="C331" s="3">
        <v>56.576650769060159</v>
      </c>
      <c r="D331" s="2" t="s">
        <v>7</v>
      </c>
      <c r="E331" s="4">
        <v>99345.210388770196</v>
      </c>
      <c r="F331" s="4">
        <v>130448.5488945376</v>
      </c>
    </row>
    <row r="332" spans="1:6" ht="15.75" customHeight="1" x14ac:dyDescent="0.25">
      <c r="A332" s="2">
        <v>15773520</v>
      </c>
      <c r="B332" s="2" t="s">
        <v>6</v>
      </c>
      <c r="C332" s="3">
        <v>38.051796395869623</v>
      </c>
      <c r="D332" s="2" t="s">
        <v>7</v>
      </c>
      <c r="E332" s="4">
        <v>100759.94185673411</v>
      </c>
      <c r="F332" s="4">
        <v>85989.87670373841</v>
      </c>
    </row>
    <row r="333" spans="1:6" ht="15.75" customHeight="1" x14ac:dyDescent="0.25">
      <c r="A333" s="2">
        <v>15773487</v>
      </c>
      <c r="B333" s="2" t="s">
        <v>6</v>
      </c>
      <c r="C333" s="3">
        <v>66.054826847994974</v>
      </c>
      <c r="D333" s="2" t="s">
        <v>8</v>
      </c>
      <c r="E333" s="4">
        <v>122229.9421839733</v>
      </c>
      <c r="F333" s="4">
        <v>23340.76177105456</v>
      </c>
    </row>
    <row r="334" spans="1:6" ht="15.75" customHeight="1" x14ac:dyDescent="0.25">
      <c r="A334" s="2">
        <v>15773456</v>
      </c>
      <c r="B334" s="2" t="s">
        <v>13</v>
      </c>
      <c r="C334" s="3">
        <v>45.585092701397222</v>
      </c>
      <c r="D334" s="2" t="s">
        <v>8</v>
      </c>
      <c r="E334" s="4">
        <v>108844.7559916652</v>
      </c>
      <c r="F334" s="4">
        <v>82380.550368110737</v>
      </c>
    </row>
    <row r="335" spans="1:6" ht="15.75" customHeight="1" x14ac:dyDescent="0.25">
      <c r="A335" s="2">
        <v>15773283</v>
      </c>
      <c r="B335" s="2" t="s">
        <v>13</v>
      </c>
      <c r="C335" s="3">
        <v>33.151423367686142</v>
      </c>
      <c r="D335" s="2" t="s">
        <v>7</v>
      </c>
      <c r="E335" s="4">
        <v>111628.98332809471</v>
      </c>
      <c r="F335" s="4">
        <v>42329.279622955713</v>
      </c>
    </row>
    <row r="336" spans="1:6" ht="15.75" customHeight="1" x14ac:dyDescent="0.25">
      <c r="A336" s="2">
        <v>15773277</v>
      </c>
      <c r="B336" s="2" t="s">
        <v>13</v>
      </c>
      <c r="C336" s="3">
        <v>31.019849414487268</v>
      </c>
      <c r="D336" s="2" t="s">
        <v>7</v>
      </c>
      <c r="E336" s="4">
        <v>92742.763808094314</v>
      </c>
      <c r="F336" s="4">
        <v>33050.215387075623</v>
      </c>
    </row>
    <row r="337" spans="1:6" ht="15.75" customHeight="1" x14ac:dyDescent="0.25">
      <c r="A337" s="2">
        <v>15773146</v>
      </c>
      <c r="B337" s="2" t="s">
        <v>13</v>
      </c>
      <c r="C337" s="3">
        <v>32.050369794836719</v>
      </c>
      <c r="D337" s="2" t="s">
        <v>7</v>
      </c>
      <c r="E337" s="4">
        <v>146592.7982174503</v>
      </c>
      <c r="F337" s="4">
        <v>93988.657249450582</v>
      </c>
    </row>
    <row r="338" spans="1:6" ht="15.75" customHeight="1" x14ac:dyDescent="0.25">
      <c r="A338" s="2">
        <v>15772996</v>
      </c>
      <c r="B338" s="2" t="s">
        <v>13</v>
      </c>
      <c r="C338" s="3">
        <v>58.248611462635488</v>
      </c>
      <c r="D338" s="2" t="s">
        <v>8</v>
      </c>
      <c r="E338" s="4">
        <v>108287.565774438</v>
      </c>
      <c r="F338" s="4">
        <v>56688.545511134012</v>
      </c>
    </row>
    <row r="339" spans="1:6" ht="15.75" customHeight="1" x14ac:dyDescent="0.25">
      <c r="A339" s="2">
        <v>15772601</v>
      </c>
      <c r="B339" s="2" t="s">
        <v>6</v>
      </c>
      <c r="C339" s="3">
        <v>62.79177169948828</v>
      </c>
      <c r="D339" s="2" t="s">
        <v>8</v>
      </c>
      <c r="E339" s="4">
        <v>99133.883426081695</v>
      </c>
      <c r="F339" s="4">
        <v>54191.592272802351</v>
      </c>
    </row>
    <row r="340" spans="1:6" ht="15.75" customHeight="1" x14ac:dyDescent="0.25">
      <c r="A340" s="2">
        <v>15772559</v>
      </c>
      <c r="B340" s="2" t="s">
        <v>6</v>
      </c>
      <c r="C340" s="3">
        <v>39.191783871649783</v>
      </c>
      <c r="D340" s="2" t="s">
        <v>7</v>
      </c>
      <c r="E340" s="4">
        <v>130563.36757310441</v>
      </c>
      <c r="F340" s="4">
        <v>45967.980284821373</v>
      </c>
    </row>
    <row r="341" spans="1:6" ht="15.75" customHeight="1" x14ac:dyDescent="0.25">
      <c r="A341" s="2">
        <v>15772423</v>
      </c>
      <c r="B341" s="2" t="s">
        <v>13</v>
      </c>
      <c r="C341" s="3">
        <v>43.100338680324903</v>
      </c>
      <c r="D341" s="2" t="s">
        <v>8</v>
      </c>
      <c r="E341" s="4">
        <v>145321.7251300432</v>
      </c>
      <c r="F341" s="4">
        <v>55279.247989301373</v>
      </c>
    </row>
    <row r="342" spans="1:6" ht="15.75" customHeight="1" x14ac:dyDescent="0.25">
      <c r="A342" s="2">
        <v>15772381</v>
      </c>
      <c r="B342" s="2" t="s">
        <v>13</v>
      </c>
      <c r="C342" s="3">
        <v>25.619566902181539</v>
      </c>
      <c r="D342" s="2" t="s">
        <v>8</v>
      </c>
      <c r="E342" s="4">
        <v>154546.30091148321</v>
      </c>
      <c r="F342" s="4">
        <v>129470.9688967847</v>
      </c>
    </row>
    <row r="343" spans="1:6" ht="15.75" customHeight="1" x14ac:dyDescent="0.25">
      <c r="A343" s="2">
        <v>15772262</v>
      </c>
      <c r="B343" s="2" t="s">
        <v>13</v>
      </c>
      <c r="C343" s="3">
        <v>24.697713956863218</v>
      </c>
      <c r="D343" s="2" t="s">
        <v>8</v>
      </c>
      <c r="E343" s="4">
        <v>91195.654949377466</v>
      </c>
      <c r="F343" s="4">
        <v>3239.632013106675</v>
      </c>
    </row>
    <row r="344" spans="1:6" ht="15.75" customHeight="1" x14ac:dyDescent="0.25">
      <c r="A344" s="2">
        <v>15771977</v>
      </c>
      <c r="B344" s="2" t="s">
        <v>6</v>
      </c>
      <c r="C344" s="3">
        <v>31.822171244508151</v>
      </c>
      <c r="D344" s="2" t="s">
        <v>7</v>
      </c>
      <c r="E344" s="4">
        <v>135656.05875317159</v>
      </c>
      <c r="F344" s="4">
        <v>3341.291703118844</v>
      </c>
    </row>
    <row r="345" spans="1:6" ht="15.75" customHeight="1" x14ac:dyDescent="0.25">
      <c r="A345" s="2">
        <v>15771942</v>
      </c>
      <c r="B345" s="2" t="s">
        <v>6</v>
      </c>
      <c r="C345" s="3">
        <v>35.443280035432522</v>
      </c>
      <c r="D345" s="2" t="s">
        <v>8</v>
      </c>
      <c r="E345" s="4">
        <v>139563.7865625335</v>
      </c>
      <c r="F345" s="4">
        <v>5956.5078051226701</v>
      </c>
    </row>
    <row r="346" spans="1:6" ht="15.75" customHeight="1" x14ac:dyDescent="0.25">
      <c r="A346" s="2">
        <v>15771573</v>
      </c>
      <c r="B346" s="2" t="s">
        <v>6</v>
      </c>
      <c r="C346" s="3">
        <v>28.543511151955769</v>
      </c>
      <c r="D346" s="2" t="s">
        <v>8</v>
      </c>
      <c r="E346" s="4">
        <v>106652.9057676529</v>
      </c>
      <c r="F346" s="4">
        <v>17908.200155379651</v>
      </c>
    </row>
    <row r="347" spans="1:6" ht="15.75" customHeight="1" x14ac:dyDescent="0.25">
      <c r="A347" s="2">
        <v>15771543</v>
      </c>
      <c r="B347" s="2" t="s">
        <v>13</v>
      </c>
      <c r="C347" s="3">
        <v>60.356641082421561</v>
      </c>
      <c r="D347" s="2" t="s">
        <v>8</v>
      </c>
      <c r="E347" s="4">
        <v>127247.13306783971</v>
      </c>
      <c r="F347" s="4">
        <v>11717.504691224111</v>
      </c>
    </row>
    <row r="348" spans="1:6" ht="15.75" customHeight="1" x14ac:dyDescent="0.25">
      <c r="A348" s="2">
        <v>15771417</v>
      </c>
      <c r="B348" s="2" t="s">
        <v>13</v>
      </c>
      <c r="C348" s="3">
        <v>18.314024967325022</v>
      </c>
      <c r="D348" s="2" t="s">
        <v>7</v>
      </c>
      <c r="E348" s="4">
        <v>101429.536204659</v>
      </c>
      <c r="F348" s="4">
        <v>26002.124914926029</v>
      </c>
    </row>
    <row r="349" spans="1:6" ht="15.75" customHeight="1" x14ac:dyDescent="0.25">
      <c r="A349" s="2">
        <v>15771409</v>
      </c>
      <c r="B349" s="2" t="s">
        <v>13</v>
      </c>
      <c r="C349" s="3">
        <v>44.359004598652092</v>
      </c>
      <c r="D349" s="2" t="s">
        <v>7</v>
      </c>
      <c r="E349" s="4">
        <v>134453.41717689161</v>
      </c>
      <c r="F349" s="4">
        <v>8071.170917237534</v>
      </c>
    </row>
    <row r="350" spans="1:6" ht="15.75" customHeight="1" x14ac:dyDescent="0.25">
      <c r="A350" s="2">
        <v>15771383</v>
      </c>
      <c r="B350" s="2" t="s">
        <v>6</v>
      </c>
      <c r="C350" s="3">
        <v>53.797706295500547</v>
      </c>
      <c r="D350" s="2" t="s">
        <v>8</v>
      </c>
      <c r="E350" s="4">
        <v>137244.02184458991</v>
      </c>
      <c r="F350" s="4">
        <v>36766.458624665443</v>
      </c>
    </row>
    <row r="351" spans="1:6" ht="15.75" customHeight="1" x14ac:dyDescent="0.25">
      <c r="A351" s="2">
        <v>15771211</v>
      </c>
      <c r="B351" s="2" t="s">
        <v>13</v>
      </c>
      <c r="C351" s="3">
        <v>35.984251577181858</v>
      </c>
      <c r="D351" s="2" t="s">
        <v>7</v>
      </c>
      <c r="E351" s="4">
        <v>62122.412405606221</v>
      </c>
      <c r="F351" s="4">
        <v>15934.482863902729</v>
      </c>
    </row>
    <row r="352" spans="1:6" ht="15.75" customHeight="1" x14ac:dyDescent="0.25">
      <c r="A352" s="2">
        <v>15771086</v>
      </c>
      <c r="B352" s="2" t="s">
        <v>6</v>
      </c>
      <c r="C352" s="3">
        <v>42.70628732519873</v>
      </c>
      <c r="D352" s="2" t="s">
        <v>7</v>
      </c>
      <c r="E352" s="4">
        <v>115907.2957540841</v>
      </c>
      <c r="F352" s="4">
        <v>74062.949348901282</v>
      </c>
    </row>
    <row r="353" spans="1:6" ht="15.75" customHeight="1" x14ac:dyDescent="0.25">
      <c r="A353" s="2">
        <v>15771059</v>
      </c>
      <c r="B353" s="2" t="s">
        <v>6</v>
      </c>
      <c r="C353" s="3">
        <v>34.368751457332912</v>
      </c>
      <c r="D353" s="2" t="s">
        <v>8</v>
      </c>
      <c r="E353" s="4">
        <v>101448.14290788829</v>
      </c>
      <c r="F353" s="4">
        <v>91500.223535609446</v>
      </c>
    </row>
    <row r="354" spans="1:6" ht="15.75" customHeight="1" x14ac:dyDescent="0.25">
      <c r="A354" s="2">
        <v>15770968</v>
      </c>
      <c r="B354" s="2" t="s">
        <v>6</v>
      </c>
      <c r="C354" s="3">
        <v>26.90492714301255</v>
      </c>
      <c r="D354" s="2" t="s">
        <v>8</v>
      </c>
      <c r="E354" s="4">
        <v>122076.5148262228</v>
      </c>
      <c r="F354" s="4">
        <v>46822.109831519992</v>
      </c>
    </row>
    <row r="355" spans="1:6" ht="15.75" customHeight="1" x14ac:dyDescent="0.25">
      <c r="A355" s="2">
        <v>15770711</v>
      </c>
      <c r="B355" s="2" t="s">
        <v>6</v>
      </c>
      <c r="C355" s="3">
        <v>19.80629007771007</v>
      </c>
      <c r="D355" s="2" t="s">
        <v>8</v>
      </c>
      <c r="E355" s="4">
        <v>64803.024932186032</v>
      </c>
      <c r="F355" s="4">
        <v>94909.971914299211</v>
      </c>
    </row>
    <row r="356" spans="1:6" ht="15.75" customHeight="1" x14ac:dyDescent="0.25">
      <c r="A356" s="2">
        <v>15770554</v>
      </c>
      <c r="B356" s="2" t="s">
        <v>13</v>
      </c>
      <c r="C356" s="3">
        <v>38.868431305268167</v>
      </c>
      <c r="D356" s="2" t="s">
        <v>7</v>
      </c>
      <c r="E356" s="4">
        <v>74724.974075980368</v>
      </c>
      <c r="F356" s="4">
        <v>37319.039884527083</v>
      </c>
    </row>
    <row r="357" spans="1:6" ht="15.75" customHeight="1" x14ac:dyDescent="0.25">
      <c r="A357" s="2">
        <v>15770548</v>
      </c>
      <c r="B357" s="2" t="s">
        <v>6</v>
      </c>
      <c r="C357" s="3">
        <v>58.573627541699189</v>
      </c>
      <c r="D357" s="2" t="s">
        <v>8</v>
      </c>
      <c r="E357" s="4">
        <v>59971.78477847117</v>
      </c>
      <c r="F357" s="4">
        <v>41153.084915280917</v>
      </c>
    </row>
    <row r="358" spans="1:6" ht="15.75" customHeight="1" x14ac:dyDescent="0.25">
      <c r="A358" s="2">
        <v>15770539</v>
      </c>
      <c r="B358" s="2" t="s">
        <v>13</v>
      </c>
      <c r="C358" s="3">
        <v>39.578615825397733</v>
      </c>
      <c r="D358" s="2" t="s">
        <v>7</v>
      </c>
      <c r="E358" s="4">
        <v>92025.956447429766</v>
      </c>
      <c r="F358" s="4">
        <v>11783.427280189921</v>
      </c>
    </row>
    <row r="359" spans="1:6" ht="15.75" customHeight="1" x14ac:dyDescent="0.25">
      <c r="A359" s="2">
        <v>15770424</v>
      </c>
      <c r="B359" s="2" t="s">
        <v>13</v>
      </c>
      <c r="C359" s="3">
        <v>29.411791525323959</v>
      </c>
      <c r="D359" s="2" t="s">
        <v>8</v>
      </c>
      <c r="E359" s="4">
        <v>92770.433877960444</v>
      </c>
      <c r="F359" s="4">
        <v>7250.8838081630529</v>
      </c>
    </row>
    <row r="360" spans="1:6" ht="15.75" customHeight="1" x14ac:dyDescent="0.25">
      <c r="A360" s="2">
        <v>15770420</v>
      </c>
      <c r="B360" s="2" t="s">
        <v>13</v>
      </c>
      <c r="C360" s="3">
        <v>26.165397415998399</v>
      </c>
      <c r="D360" s="2" t="s">
        <v>8</v>
      </c>
      <c r="E360" s="4">
        <v>113059.3700809897</v>
      </c>
      <c r="F360" s="4">
        <v>96943.715450835894</v>
      </c>
    </row>
    <row r="361" spans="1:6" ht="15.75" customHeight="1" x14ac:dyDescent="0.25">
      <c r="A361" s="2">
        <v>15770406</v>
      </c>
      <c r="B361" s="2" t="s">
        <v>13</v>
      </c>
      <c r="C361" s="3">
        <v>62.039043624666149</v>
      </c>
      <c r="D361" s="2" t="s">
        <v>8</v>
      </c>
      <c r="E361" s="4">
        <v>130612.0024816808</v>
      </c>
      <c r="F361" s="4">
        <v>88524.884332717513</v>
      </c>
    </row>
    <row r="362" spans="1:6" ht="15.75" customHeight="1" x14ac:dyDescent="0.25">
      <c r="A362" s="2">
        <v>15770405</v>
      </c>
      <c r="B362" s="2" t="s">
        <v>6</v>
      </c>
      <c r="C362" s="3">
        <v>51.829788944078409</v>
      </c>
      <c r="D362" s="2" t="s">
        <v>7</v>
      </c>
      <c r="E362" s="4">
        <v>135036.83513756149</v>
      </c>
      <c r="F362" s="4">
        <v>31987.88061918904</v>
      </c>
    </row>
    <row r="363" spans="1:6" ht="15.75" customHeight="1" x14ac:dyDescent="0.25">
      <c r="A363" s="2">
        <v>15770255</v>
      </c>
      <c r="B363" s="2" t="s">
        <v>6</v>
      </c>
      <c r="C363" s="3">
        <v>18.25919043017274</v>
      </c>
      <c r="D363" s="2" t="s">
        <v>8</v>
      </c>
      <c r="E363" s="4">
        <v>78326.064514833124</v>
      </c>
      <c r="F363" s="4">
        <v>19536.658727028069</v>
      </c>
    </row>
    <row r="364" spans="1:6" ht="15.75" customHeight="1" x14ac:dyDescent="0.25">
      <c r="A364" s="2">
        <v>15770159</v>
      </c>
      <c r="B364" s="2" t="s">
        <v>13</v>
      </c>
      <c r="C364" s="3">
        <v>30.879874608209882</v>
      </c>
      <c r="D364" s="2" t="s">
        <v>8</v>
      </c>
      <c r="E364" s="4">
        <v>118566.9243620278</v>
      </c>
      <c r="F364" s="4">
        <v>81.822858679261117</v>
      </c>
    </row>
    <row r="365" spans="1:6" ht="15.75" customHeight="1" x14ac:dyDescent="0.25">
      <c r="A365" s="2">
        <v>15770101</v>
      </c>
      <c r="B365" s="2" t="s">
        <v>13</v>
      </c>
      <c r="C365" s="3">
        <v>35.027104820039412</v>
      </c>
      <c r="D365" s="2" t="s">
        <v>8</v>
      </c>
      <c r="E365" s="4">
        <v>158059.3532523585</v>
      </c>
      <c r="F365" s="4">
        <v>8063.7112310239718</v>
      </c>
    </row>
    <row r="366" spans="1:6" ht="15.75" customHeight="1" x14ac:dyDescent="0.25">
      <c r="A366" s="2">
        <v>15770039</v>
      </c>
      <c r="B366" s="2" t="s">
        <v>13</v>
      </c>
      <c r="C366" s="3">
        <v>34.04699575813892</v>
      </c>
      <c r="D366" s="2" t="s">
        <v>8</v>
      </c>
      <c r="E366" s="4">
        <v>110148.9127666868</v>
      </c>
      <c r="F366" s="4">
        <v>56151.48124422141</v>
      </c>
    </row>
    <row r="367" spans="1:6" ht="15.75" customHeight="1" x14ac:dyDescent="0.25">
      <c r="A367" s="2">
        <v>15769980</v>
      </c>
      <c r="B367" s="2" t="s">
        <v>6</v>
      </c>
      <c r="C367" s="3">
        <v>45.492070778631167</v>
      </c>
      <c r="D367" s="2" t="s">
        <v>8</v>
      </c>
      <c r="E367" s="4">
        <v>119232.30898553941</v>
      </c>
      <c r="F367" s="4">
        <v>161202.07605834201</v>
      </c>
    </row>
    <row r="368" spans="1:6" ht="15.75" customHeight="1" x14ac:dyDescent="0.25">
      <c r="A368" s="2">
        <v>15769596</v>
      </c>
      <c r="B368" s="2" t="s">
        <v>6</v>
      </c>
      <c r="C368" s="3">
        <v>47.984142437981284</v>
      </c>
      <c r="D368" s="2" t="s">
        <v>8</v>
      </c>
      <c r="E368" s="4">
        <v>70731.978482352541</v>
      </c>
      <c r="F368" s="4">
        <v>17311.620316189092</v>
      </c>
    </row>
    <row r="369" spans="1:6" ht="15.75" customHeight="1" x14ac:dyDescent="0.25">
      <c r="A369" s="2">
        <v>15769402</v>
      </c>
      <c r="B369" s="2" t="s">
        <v>13</v>
      </c>
      <c r="C369" s="3">
        <v>53.165720511252808</v>
      </c>
      <c r="D369" s="2" t="s">
        <v>7</v>
      </c>
      <c r="E369" s="4">
        <v>119030.94933279829</v>
      </c>
      <c r="F369" s="4">
        <v>8000.2076107791509</v>
      </c>
    </row>
    <row r="370" spans="1:6" ht="15.75" customHeight="1" x14ac:dyDescent="0.25">
      <c r="A370" s="2">
        <v>15769353</v>
      </c>
      <c r="B370" s="2" t="s">
        <v>6</v>
      </c>
      <c r="C370" s="3">
        <v>43.41579511808591</v>
      </c>
      <c r="D370" s="2" t="s">
        <v>7</v>
      </c>
      <c r="E370" s="4">
        <v>106388.8237734766</v>
      </c>
      <c r="F370" s="4">
        <v>31463.529962337241</v>
      </c>
    </row>
    <row r="371" spans="1:6" ht="15.75" customHeight="1" x14ac:dyDescent="0.25">
      <c r="A371" s="2">
        <v>15769346</v>
      </c>
      <c r="B371" s="2" t="s">
        <v>6</v>
      </c>
      <c r="C371" s="3">
        <v>41.473679585243332</v>
      </c>
      <c r="D371" s="2" t="s">
        <v>7</v>
      </c>
      <c r="E371" s="4">
        <v>80541.537312510482</v>
      </c>
      <c r="F371" s="4">
        <v>291.79332190605783</v>
      </c>
    </row>
    <row r="372" spans="1:6" ht="15.75" customHeight="1" x14ac:dyDescent="0.25">
      <c r="A372" s="2">
        <v>15769254</v>
      </c>
      <c r="B372" s="2" t="s">
        <v>6</v>
      </c>
      <c r="C372" s="3">
        <v>39.019719879519833</v>
      </c>
      <c r="D372" s="2" t="s">
        <v>8</v>
      </c>
      <c r="E372" s="4">
        <v>103568.21476934091</v>
      </c>
      <c r="F372" s="4">
        <v>28923.75094353508</v>
      </c>
    </row>
    <row r="373" spans="1:6" ht="15.75" customHeight="1" x14ac:dyDescent="0.25">
      <c r="A373" s="2">
        <v>15769064</v>
      </c>
      <c r="B373" s="2" t="s">
        <v>13</v>
      </c>
      <c r="C373" s="3">
        <v>55.015815678042387</v>
      </c>
      <c r="D373" s="2" t="s">
        <v>8</v>
      </c>
      <c r="E373" s="4">
        <v>57208.275134815223</v>
      </c>
      <c r="F373" s="4">
        <v>14805.090096264659</v>
      </c>
    </row>
    <row r="374" spans="1:6" ht="15.75" customHeight="1" x14ac:dyDescent="0.25">
      <c r="A374" s="2">
        <v>15768945</v>
      </c>
      <c r="B374" s="2" t="s">
        <v>13</v>
      </c>
      <c r="C374" s="3">
        <v>35.847209746898017</v>
      </c>
      <c r="D374" s="2" t="s">
        <v>7</v>
      </c>
      <c r="E374" s="4">
        <v>89296.681543167186</v>
      </c>
      <c r="F374" s="4">
        <v>166976.85040326361</v>
      </c>
    </row>
    <row r="375" spans="1:6" ht="15.75" customHeight="1" x14ac:dyDescent="0.25">
      <c r="A375" s="2">
        <v>15768600</v>
      </c>
      <c r="B375" s="2" t="s">
        <v>13</v>
      </c>
      <c r="C375" s="3">
        <v>44.334077019661123</v>
      </c>
      <c r="D375" s="2" t="s">
        <v>8</v>
      </c>
      <c r="E375" s="4">
        <v>116230.14440377201</v>
      </c>
      <c r="F375" s="4">
        <v>11939.92130324905</v>
      </c>
    </row>
    <row r="376" spans="1:6" ht="15.75" customHeight="1" x14ac:dyDescent="0.25">
      <c r="A376" s="2">
        <v>15768495</v>
      </c>
      <c r="B376" s="2" t="s">
        <v>6</v>
      </c>
      <c r="C376" s="3">
        <v>23.70736592972855</v>
      </c>
      <c r="D376" s="2" t="s">
        <v>7</v>
      </c>
      <c r="E376" s="4">
        <v>81351.31147321772</v>
      </c>
      <c r="F376" s="4">
        <v>30146.053460268809</v>
      </c>
    </row>
    <row r="377" spans="1:6" ht="15.75" customHeight="1" x14ac:dyDescent="0.25">
      <c r="A377" s="2">
        <v>15768471</v>
      </c>
      <c r="B377" s="2" t="s">
        <v>6</v>
      </c>
      <c r="C377" s="3">
        <v>47.944255814996318</v>
      </c>
      <c r="D377" s="2" t="s">
        <v>8</v>
      </c>
      <c r="E377" s="4">
        <v>150311.44450283001</v>
      </c>
      <c r="F377" s="4">
        <v>68572.109381269431</v>
      </c>
    </row>
    <row r="378" spans="1:6" ht="15.75" customHeight="1" x14ac:dyDescent="0.25">
      <c r="A378" s="2">
        <v>15768465</v>
      </c>
      <c r="B378" s="2" t="s">
        <v>13</v>
      </c>
      <c r="C378" s="3">
        <v>42.666951705684518</v>
      </c>
      <c r="D378" s="2" t="s">
        <v>8</v>
      </c>
      <c r="E378" s="4">
        <v>75556.213861077005</v>
      </c>
      <c r="F378" s="4">
        <v>120141.0897587521</v>
      </c>
    </row>
    <row r="379" spans="1:6" ht="15.75" customHeight="1" x14ac:dyDescent="0.25">
      <c r="A379" s="2">
        <v>15768449</v>
      </c>
      <c r="B379" s="2" t="s">
        <v>6</v>
      </c>
      <c r="C379" s="3">
        <v>46.064747060230097</v>
      </c>
      <c r="D379" s="2" t="s">
        <v>7</v>
      </c>
      <c r="E379" s="4">
        <v>87697.322346464862</v>
      </c>
      <c r="F379" s="4">
        <v>8777.4018071477767</v>
      </c>
    </row>
    <row r="380" spans="1:6" ht="15.75" customHeight="1" x14ac:dyDescent="0.25">
      <c r="A380" s="2">
        <v>15768359</v>
      </c>
      <c r="B380" s="2" t="s">
        <v>13</v>
      </c>
      <c r="C380" s="3">
        <v>33.168128013212048</v>
      </c>
      <c r="D380" s="2" t="s">
        <v>7</v>
      </c>
      <c r="E380" s="4">
        <v>139064.48912699739</v>
      </c>
      <c r="F380" s="4">
        <v>76988.779155545315</v>
      </c>
    </row>
    <row r="381" spans="1:6" ht="15.75" customHeight="1" x14ac:dyDescent="0.25">
      <c r="A381" s="2">
        <v>15768342</v>
      </c>
      <c r="B381" s="2" t="s">
        <v>13</v>
      </c>
      <c r="C381" s="3">
        <v>38.777878009751468</v>
      </c>
      <c r="D381" s="2" t="s">
        <v>7</v>
      </c>
      <c r="E381" s="4">
        <v>105949.9732621563</v>
      </c>
      <c r="F381" s="4">
        <v>38100.429926710407</v>
      </c>
    </row>
    <row r="382" spans="1:6" ht="15.75" customHeight="1" x14ac:dyDescent="0.25">
      <c r="A382" s="2">
        <v>15768233</v>
      </c>
      <c r="B382" s="2" t="s">
        <v>13</v>
      </c>
      <c r="C382" s="3">
        <v>56.906578519997282</v>
      </c>
      <c r="D382" s="2" t="s">
        <v>8</v>
      </c>
      <c r="E382" s="4">
        <v>153658.29035799261</v>
      </c>
      <c r="F382" s="4">
        <v>104060.0354350578</v>
      </c>
    </row>
    <row r="383" spans="1:6" ht="15.75" customHeight="1" x14ac:dyDescent="0.25">
      <c r="A383" s="2">
        <v>15768163</v>
      </c>
      <c r="B383" s="2" t="s">
        <v>6</v>
      </c>
      <c r="C383" s="3">
        <v>20.649624386971091</v>
      </c>
      <c r="D383" s="2" t="s">
        <v>8</v>
      </c>
      <c r="E383" s="4">
        <v>84209.757323874786</v>
      </c>
      <c r="F383" s="4">
        <v>99850.711198727877</v>
      </c>
    </row>
    <row r="384" spans="1:6" ht="15.75" customHeight="1" x14ac:dyDescent="0.25">
      <c r="A384" s="2">
        <v>15768151</v>
      </c>
      <c r="B384" s="2" t="s">
        <v>6</v>
      </c>
      <c r="C384" s="3">
        <v>18.75448515157359</v>
      </c>
      <c r="D384" s="2" t="s">
        <v>8</v>
      </c>
      <c r="E384" s="4">
        <v>119254.3442402198</v>
      </c>
      <c r="F384" s="4">
        <v>163817.10533841851</v>
      </c>
    </row>
    <row r="385" spans="1:6" ht="15.75" customHeight="1" x14ac:dyDescent="0.25">
      <c r="A385" s="2">
        <v>15768120</v>
      </c>
      <c r="B385" s="2" t="s">
        <v>13</v>
      </c>
      <c r="C385" s="3">
        <v>50.084259864046857</v>
      </c>
      <c r="D385" s="2" t="s">
        <v>8</v>
      </c>
      <c r="E385" s="4">
        <v>72441.848903989041</v>
      </c>
      <c r="F385" s="4">
        <v>9389.6556454400088</v>
      </c>
    </row>
    <row r="386" spans="1:6" ht="15.75" customHeight="1" x14ac:dyDescent="0.25">
      <c r="A386" s="2">
        <v>15767954</v>
      </c>
      <c r="B386" s="2" t="s">
        <v>6</v>
      </c>
      <c r="C386" s="3">
        <v>50.606959677678489</v>
      </c>
      <c r="D386" s="2" t="s">
        <v>8</v>
      </c>
      <c r="E386" s="4">
        <v>89457.016276141047</v>
      </c>
      <c r="F386" s="4">
        <v>5357.3011998807269</v>
      </c>
    </row>
    <row r="387" spans="1:6" ht="15.75" customHeight="1" x14ac:dyDescent="0.25">
      <c r="A387" s="2">
        <v>15767908</v>
      </c>
      <c r="B387" s="2" t="s">
        <v>13</v>
      </c>
      <c r="C387" s="3">
        <v>42.304815034895029</v>
      </c>
      <c r="D387" s="2" t="s">
        <v>7</v>
      </c>
      <c r="E387" s="4">
        <v>129027.7957403865</v>
      </c>
      <c r="F387" s="4">
        <v>58878.419981284489</v>
      </c>
    </row>
    <row r="388" spans="1:6" ht="15.75" customHeight="1" x14ac:dyDescent="0.25">
      <c r="A388" s="2">
        <v>15767891</v>
      </c>
      <c r="B388" s="2" t="s">
        <v>6</v>
      </c>
      <c r="C388" s="3">
        <v>33.861665182604817</v>
      </c>
      <c r="D388" s="2" t="s">
        <v>8</v>
      </c>
      <c r="E388" s="4">
        <v>98064.839945819287</v>
      </c>
      <c r="F388" s="4">
        <v>40531.841449889696</v>
      </c>
    </row>
    <row r="389" spans="1:6" ht="15.75" customHeight="1" x14ac:dyDescent="0.25">
      <c r="A389" s="2">
        <v>15767821</v>
      </c>
      <c r="B389" s="2" t="s">
        <v>13</v>
      </c>
      <c r="C389" s="3">
        <v>38.765118965688103</v>
      </c>
      <c r="D389" s="2" t="s">
        <v>7</v>
      </c>
      <c r="E389" s="4">
        <v>106717.70758166361</v>
      </c>
      <c r="F389" s="4">
        <v>38128.708545351998</v>
      </c>
    </row>
    <row r="390" spans="1:6" ht="15.75" customHeight="1" x14ac:dyDescent="0.25">
      <c r="A390" s="2">
        <v>15767781</v>
      </c>
      <c r="B390" s="2" t="s">
        <v>13</v>
      </c>
      <c r="C390" s="3">
        <v>40.151123411799709</v>
      </c>
      <c r="D390" s="2" t="s">
        <v>7</v>
      </c>
      <c r="E390" s="4">
        <v>105655.9817458652</v>
      </c>
      <c r="F390" s="4">
        <v>35891.8359181368</v>
      </c>
    </row>
    <row r="391" spans="1:6" ht="15.75" customHeight="1" x14ac:dyDescent="0.25">
      <c r="A391" s="2">
        <v>15767414</v>
      </c>
      <c r="B391" s="2" t="s">
        <v>13</v>
      </c>
      <c r="C391" s="3">
        <v>27.577694130412471</v>
      </c>
      <c r="D391" s="2" t="s">
        <v>7</v>
      </c>
      <c r="E391" s="4">
        <v>137592.78904370911</v>
      </c>
      <c r="F391" s="4">
        <v>71641.418997907545</v>
      </c>
    </row>
    <row r="392" spans="1:6" ht="15.75" customHeight="1" x14ac:dyDescent="0.25">
      <c r="A392" s="2">
        <v>15767264</v>
      </c>
      <c r="B392" s="2" t="s">
        <v>13</v>
      </c>
      <c r="C392" s="3">
        <v>31.512024007746351</v>
      </c>
      <c r="D392" s="2" t="s">
        <v>8</v>
      </c>
      <c r="E392" s="4">
        <v>128747.3852327801</v>
      </c>
      <c r="F392" s="4">
        <v>9971.6891910478589</v>
      </c>
    </row>
    <row r="393" spans="1:6" ht="15.75" customHeight="1" x14ac:dyDescent="0.25">
      <c r="A393" s="2">
        <v>15767231</v>
      </c>
      <c r="B393" s="2" t="s">
        <v>13</v>
      </c>
      <c r="C393" s="3">
        <v>38.247266814756813</v>
      </c>
      <c r="D393" s="2" t="s">
        <v>7</v>
      </c>
      <c r="E393" s="4">
        <v>133084.83740247579</v>
      </c>
      <c r="F393" s="4">
        <v>52749.755181970038</v>
      </c>
    </row>
    <row r="394" spans="1:6" ht="15.75" customHeight="1" x14ac:dyDescent="0.25">
      <c r="A394" s="2">
        <v>15767129</v>
      </c>
      <c r="B394" s="2" t="s">
        <v>6</v>
      </c>
      <c r="C394" s="3">
        <v>33.140028362530558</v>
      </c>
      <c r="D394" s="2" t="s">
        <v>7</v>
      </c>
      <c r="E394" s="4">
        <v>76835.152275598724</v>
      </c>
      <c r="F394" s="4">
        <v>23094.115824892851</v>
      </c>
    </row>
    <row r="395" spans="1:6" ht="15.75" customHeight="1" x14ac:dyDescent="0.25">
      <c r="A395" s="2">
        <v>15766826</v>
      </c>
      <c r="B395" s="2" t="s">
        <v>13</v>
      </c>
      <c r="C395" s="3">
        <v>64.324652898460897</v>
      </c>
      <c r="D395" s="2" t="s">
        <v>7</v>
      </c>
      <c r="E395" s="4">
        <v>105985.58053020309</v>
      </c>
      <c r="F395" s="4">
        <v>194717.15016865681</v>
      </c>
    </row>
    <row r="396" spans="1:6" ht="15.75" customHeight="1" x14ac:dyDescent="0.25">
      <c r="A396" s="2">
        <v>15766810</v>
      </c>
      <c r="B396" s="2" t="s">
        <v>6</v>
      </c>
      <c r="C396" s="3">
        <v>50.780317695399432</v>
      </c>
      <c r="D396" s="2" t="s">
        <v>8</v>
      </c>
      <c r="E396" s="4">
        <v>117204.4655174528</v>
      </c>
      <c r="F396" s="4">
        <v>30962.182803638101</v>
      </c>
    </row>
    <row r="397" spans="1:6" ht="15.75" customHeight="1" x14ac:dyDescent="0.25">
      <c r="A397" s="2">
        <v>15766765</v>
      </c>
      <c r="B397" s="2" t="s">
        <v>13</v>
      </c>
      <c r="C397" s="3">
        <v>43.558429752869763</v>
      </c>
      <c r="D397" s="2" t="s">
        <v>8</v>
      </c>
      <c r="E397" s="4">
        <v>103349.3957945521</v>
      </c>
      <c r="F397" s="4">
        <v>29237.892227140921</v>
      </c>
    </row>
    <row r="398" spans="1:6" ht="15.75" customHeight="1" x14ac:dyDescent="0.25">
      <c r="A398" s="2">
        <v>15766746</v>
      </c>
      <c r="B398" s="2" t="s">
        <v>13</v>
      </c>
      <c r="C398" s="3">
        <v>17.451626662245619</v>
      </c>
      <c r="D398" s="2" t="s">
        <v>7</v>
      </c>
      <c r="E398" s="4">
        <v>104862.54357892751</v>
      </c>
      <c r="F398" s="4">
        <v>38650.014386551273</v>
      </c>
    </row>
    <row r="399" spans="1:6" ht="15.75" customHeight="1" x14ac:dyDescent="0.25">
      <c r="A399" s="2">
        <v>15766741</v>
      </c>
      <c r="B399" s="2" t="s">
        <v>13</v>
      </c>
      <c r="C399" s="3">
        <v>44.780847331634881</v>
      </c>
      <c r="D399" s="2" t="s">
        <v>7</v>
      </c>
      <c r="E399" s="4">
        <v>118255.0101320244</v>
      </c>
      <c r="F399" s="4">
        <v>33137.015869454917</v>
      </c>
    </row>
    <row r="400" spans="1:6" ht="15.75" customHeight="1" x14ac:dyDescent="0.25">
      <c r="A400" s="2">
        <v>15766649</v>
      </c>
      <c r="B400" s="2" t="s">
        <v>13</v>
      </c>
      <c r="C400" s="3">
        <v>37.532738466496227</v>
      </c>
      <c r="D400" s="2" t="s">
        <v>7</v>
      </c>
      <c r="E400" s="4">
        <v>95409.312008979789</v>
      </c>
      <c r="F400" s="4">
        <v>8236.2912213764284</v>
      </c>
    </row>
    <row r="401" spans="1:6" ht="15.75" customHeight="1" x14ac:dyDescent="0.25">
      <c r="A401" s="2">
        <v>15766427</v>
      </c>
      <c r="B401" s="2" t="s">
        <v>13</v>
      </c>
      <c r="C401" s="3">
        <v>40.156575671890813</v>
      </c>
      <c r="D401" s="2" t="s">
        <v>8</v>
      </c>
      <c r="E401" s="4">
        <v>124818.8072000385</v>
      </c>
      <c r="F401" s="4">
        <v>67177.974514957576</v>
      </c>
    </row>
    <row r="402" spans="1:6" ht="15.75" customHeight="1" x14ac:dyDescent="0.25">
      <c r="A402" s="2">
        <v>15766355</v>
      </c>
      <c r="B402" s="2" t="s">
        <v>13</v>
      </c>
      <c r="C402" s="3">
        <v>62.615306725785089</v>
      </c>
      <c r="D402" s="2" t="s">
        <v>8</v>
      </c>
      <c r="E402" s="4">
        <v>140721.63774904041</v>
      </c>
      <c r="F402" s="4">
        <v>30950.55602662803</v>
      </c>
    </row>
    <row r="403" spans="1:6" ht="15.75" customHeight="1" x14ac:dyDescent="0.25">
      <c r="A403" s="2">
        <v>15766289</v>
      </c>
      <c r="B403" s="2" t="s">
        <v>13</v>
      </c>
      <c r="C403" s="3">
        <v>31.440155938761219</v>
      </c>
      <c r="D403" s="2" t="s">
        <v>7</v>
      </c>
      <c r="E403" s="4">
        <v>177584.42106425649</v>
      </c>
      <c r="F403" s="4">
        <v>13247.255136913311</v>
      </c>
    </row>
    <row r="404" spans="1:6" ht="15.75" customHeight="1" x14ac:dyDescent="0.25">
      <c r="A404" s="2">
        <v>15766288</v>
      </c>
      <c r="B404" s="2" t="s">
        <v>6</v>
      </c>
      <c r="C404" s="3">
        <v>32.101740416760236</v>
      </c>
      <c r="D404" s="2" t="s">
        <v>8</v>
      </c>
      <c r="E404" s="4">
        <v>132697.24559877059</v>
      </c>
      <c r="F404" s="4">
        <v>36629.411617884478</v>
      </c>
    </row>
    <row r="405" spans="1:6" ht="15.75" customHeight="1" x14ac:dyDescent="0.25">
      <c r="A405" s="2">
        <v>15766183</v>
      </c>
      <c r="B405" s="2" t="s">
        <v>13</v>
      </c>
      <c r="C405" s="3">
        <v>45.561148514617408</v>
      </c>
      <c r="D405" s="2" t="s">
        <v>8</v>
      </c>
      <c r="E405" s="4">
        <v>163336.70088835101</v>
      </c>
      <c r="F405" s="4">
        <v>147635.5594208969</v>
      </c>
    </row>
    <row r="406" spans="1:6" ht="15.75" customHeight="1" x14ac:dyDescent="0.25">
      <c r="A406" s="2">
        <v>15766047</v>
      </c>
      <c r="B406" s="2" t="s">
        <v>6</v>
      </c>
      <c r="C406" s="3">
        <v>33.620473636949058</v>
      </c>
      <c r="D406" s="2" t="s">
        <v>7</v>
      </c>
      <c r="E406" s="4">
        <v>114219.0954633309</v>
      </c>
      <c r="F406" s="4">
        <v>62376.487270825477</v>
      </c>
    </row>
    <row r="407" spans="1:6" ht="15.75" customHeight="1" x14ac:dyDescent="0.25">
      <c r="A407" s="2">
        <v>15766017</v>
      </c>
      <c r="B407" s="2" t="s">
        <v>13</v>
      </c>
      <c r="C407" s="3">
        <v>59.626765868508699</v>
      </c>
      <c r="D407" s="2" t="s">
        <v>8</v>
      </c>
      <c r="E407" s="4">
        <v>85624.374330935214</v>
      </c>
      <c r="F407" s="4">
        <v>34091.59415720775</v>
      </c>
    </row>
    <row r="408" spans="1:6" ht="15.75" customHeight="1" x14ac:dyDescent="0.25">
      <c r="A408" s="2">
        <v>15765952</v>
      </c>
      <c r="B408" s="2" t="s">
        <v>13</v>
      </c>
      <c r="C408" s="3">
        <v>41.066666099187977</v>
      </c>
      <c r="D408" s="2" t="s">
        <v>7</v>
      </c>
      <c r="E408" s="4">
        <v>79293.236892731788</v>
      </c>
      <c r="F408" s="4">
        <v>12103.211853070499</v>
      </c>
    </row>
    <row r="409" spans="1:6" ht="15.75" customHeight="1" x14ac:dyDescent="0.25">
      <c r="A409" s="2">
        <v>15765532</v>
      </c>
      <c r="B409" s="2" t="s">
        <v>13</v>
      </c>
      <c r="C409" s="3">
        <v>35.983276455455801</v>
      </c>
      <c r="D409" s="2" t="s">
        <v>8</v>
      </c>
      <c r="E409" s="4">
        <v>97765.759304995125</v>
      </c>
      <c r="F409" s="4">
        <v>28150.551402620029</v>
      </c>
    </row>
    <row r="410" spans="1:6" ht="15.75" customHeight="1" x14ac:dyDescent="0.25">
      <c r="A410" s="2">
        <v>15765520</v>
      </c>
      <c r="B410" s="2" t="s">
        <v>13</v>
      </c>
      <c r="C410" s="3">
        <v>32.081460370216242</v>
      </c>
      <c r="D410" s="2" t="s">
        <v>8</v>
      </c>
      <c r="E410" s="4">
        <v>145534.4162657141</v>
      </c>
      <c r="F410" s="4">
        <v>12432.23683060555</v>
      </c>
    </row>
    <row r="411" spans="1:6" ht="15.75" customHeight="1" x14ac:dyDescent="0.25">
      <c r="A411" s="2">
        <v>15765518</v>
      </c>
      <c r="B411" s="2" t="s">
        <v>6</v>
      </c>
      <c r="C411" s="3">
        <v>53.739109594796567</v>
      </c>
      <c r="D411" s="2" t="s">
        <v>7</v>
      </c>
      <c r="E411" s="4">
        <v>126643.508929035</v>
      </c>
      <c r="F411" s="4">
        <v>94879.482038193557</v>
      </c>
    </row>
    <row r="412" spans="1:6" ht="15.75" customHeight="1" x14ac:dyDescent="0.25">
      <c r="A412" s="2">
        <v>15765487</v>
      </c>
      <c r="B412" s="2" t="s">
        <v>6</v>
      </c>
      <c r="C412" s="3">
        <v>46.673675815985739</v>
      </c>
      <c r="D412" s="2" t="s">
        <v>8</v>
      </c>
      <c r="E412" s="4">
        <v>139539.81207871059</v>
      </c>
      <c r="F412" s="4">
        <v>67516.586921805909</v>
      </c>
    </row>
    <row r="413" spans="1:6" ht="15.75" customHeight="1" x14ac:dyDescent="0.25">
      <c r="A413" s="2">
        <v>15765322</v>
      </c>
      <c r="B413" s="2" t="s">
        <v>13</v>
      </c>
      <c r="C413" s="3">
        <v>56.197135259892029</v>
      </c>
      <c r="D413" s="2" t="s">
        <v>7</v>
      </c>
      <c r="E413" s="4">
        <v>51686.411507354722</v>
      </c>
      <c r="F413" s="4">
        <v>33394.501643366442</v>
      </c>
    </row>
    <row r="414" spans="1:6" ht="15.75" customHeight="1" x14ac:dyDescent="0.25">
      <c r="A414" s="2">
        <v>15765192</v>
      </c>
      <c r="B414" s="2" t="s">
        <v>13</v>
      </c>
      <c r="C414" s="3">
        <v>43.345732962156887</v>
      </c>
      <c r="D414" s="2" t="s">
        <v>7</v>
      </c>
      <c r="E414" s="4">
        <v>95619.107485143439</v>
      </c>
      <c r="F414" s="4">
        <v>57280.469954116357</v>
      </c>
    </row>
    <row r="415" spans="1:6" ht="15.75" customHeight="1" x14ac:dyDescent="0.25">
      <c r="A415" s="2">
        <v>15765014</v>
      </c>
      <c r="B415" s="2" t="s">
        <v>6</v>
      </c>
      <c r="C415" s="3">
        <v>42.587091959716687</v>
      </c>
      <c r="D415" s="2" t="s">
        <v>7</v>
      </c>
      <c r="E415" s="4">
        <v>66712.496405228594</v>
      </c>
      <c r="F415" s="4">
        <v>33439.506438455217</v>
      </c>
    </row>
    <row r="416" spans="1:6" ht="15.75" customHeight="1" x14ac:dyDescent="0.25">
      <c r="A416" s="2">
        <v>15764654</v>
      </c>
      <c r="B416" s="2" t="s">
        <v>13</v>
      </c>
      <c r="C416" s="3">
        <v>39.880147416363471</v>
      </c>
      <c r="D416" s="2" t="s">
        <v>7</v>
      </c>
      <c r="E416" s="4">
        <v>133161.96442018799</v>
      </c>
      <c r="F416" s="4">
        <v>47561.935096048692</v>
      </c>
    </row>
    <row r="417" spans="1:6" ht="15.75" customHeight="1" x14ac:dyDescent="0.25">
      <c r="A417" s="2">
        <v>15764604</v>
      </c>
      <c r="B417" s="2" t="s">
        <v>6</v>
      </c>
      <c r="C417" s="3">
        <v>38.811822326122368</v>
      </c>
      <c r="D417" s="2" t="s">
        <v>7</v>
      </c>
      <c r="E417" s="4">
        <v>100952.97159476959</v>
      </c>
      <c r="F417" s="4">
        <v>42491.068187764176</v>
      </c>
    </row>
    <row r="418" spans="1:6" ht="15.75" customHeight="1" x14ac:dyDescent="0.25">
      <c r="A418" s="2">
        <v>15764432</v>
      </c>
      <c r="B418" s="2" t="s">
        <v>6</v>
      </c>
      <c r="C418" s="3">
        <v>34.617583885331427</v>
      </c>
      <c r="D418" s="2" t="s">
        <v>8</v>
      </c>
      <c r="E418" s="4">
        <v>54609.006833734471</v>
      </c>
      <c r="F418" s="4">
        <v>9721.118953217876</v>
      </c>
    </row>
    <row r="419" spans="1:6" ht="15.75" customHeight="1" x14ac:dyDescent="0.25">
      <c r="A419" s="2">
        <v>15764409</v>
      </c>
      <c r="B419" s="2" t="s">
        <v>13</v>
      </c>
      <c r="C419" s="3">
        <v>35.077364869379068</v>
      </c>
      <c r="D419" s="2" t="s">
        <v>7</v>
      </c>
      <c r="E419" s="4">
        <v>123533.7160935743</v>
      </c>
      <c r="F419" s="4">
        <v>85528.169721023078</v>
      </c>
    </row>
    <row r="420" spans="1:6" ht="15.75" customHeight="1" x14ac:dyDescent="0.25">
      <c r="A420" s="2">
        <v>15764335</v>
      </c>
      <c r="B420" s="2" t="s">
        <v>6</v>
      </c>
      <c r="C420" s="3">
        <v>56.779330564165491</v>
      </c>
      <c r="D420" s="2" t="s">
        <v>8</v>
      </c>
      <c r="E420" s="4">
        <v>149360.2410889694</v>
      </c>
      <c r="F420" s="4">
        <v>56838.839856809442</v>
      </c>
    </row>
    <row r="421" spans="1:6" ht="15.75" customHeight="1" x14ac:dyDescent="0.25">
      <c r="A421" s="2">
        <v>15764294</v>
      </c>
      <c r="B421" s="2" t="s">
        <v>13</v>
      </c>
      <c r="C421" s="3">
        <v>34.679832023509732</v>
      </c>
      <c r="D421" s="2" t="s">
        <v>8</v>
      </c>
      <c r="E421" s="4">
        <v>124025.0090718985</v>
      </c>
      <c r="F421" s="4">
        <v>22251.00271564944</v>
      </c>
    </row>
    <row r="422" spans="1:6" ht="15.75" customHeight="1" x14ac:dyDescent="0.25">
      <c r="A422" s="2">
        <v>15764226</v>
      </c>
      <c r="B422" s="2" t="s">
        <v>6</v>
      </c>
      <c r="C422" s="3">
        <v>35.281804036784891</v>
      </c>
      <c r="D422" s="2" t="s">
        <v>8</v>
      </c>
      <c r="E422" s="4">
        <v>149139.899191795</v>
      </c>
      <c r="F422" s="4">
        <v>73398.498119370488</v>
      </c>
    </row>
    <row r="423" spans="1:6" ht="15.75" customHeight="1" x14ac:dyDescent="0.25">
      <c r="A423" s="2">
        <v>15763798</v>
      </c>
      <c r="B423" s="2" t="s">
        <v>13</v>
      </c>
      <c r="C423" s="3">
        <v>55.165970229959541</v>
      </c>
      <c r="D423" s="2" t="s">
        <v>7</v>
      </c>
      <c r="E423" s="4">
        <v>154816.13068891561</v>
      </c>
      <c r="F423" s="4">
        <v>131214.4615319013</v>
      </c>
    </row>
    <row r="424" spans="1:6" ht="15.75" customHeight="1" x14ac:dyDescent="0.25">
      <c r="A424" s="2">
        <v>15763431</v>
      </c>
      <c r="B424" s="2" t="s">
        <v>13</v>
      </c>
      <c r="C424" s="3">
        <v>35.72450238648026</v>
      </c>
      <c r="D424" s="2" t="s">
        <v>7</v>
      </c>
      <c r="E424" s="4">
        <v>125882.762600576</v>
      </c>
      <c r="F424" s="4">
        <v>77202.841666685214</v>
      </c>
    </row>
    <row r="425" spans="1:6" ht="15.75" customHeight="1" x14ac:dyDescent="0.25">
      <c r="A425" s="2">
        <v>15763381</v>
      </c>
      <c r="B425" s="2" t="s">
        <v>13</v>
      </c>
      <c r="C425" s="3">
        <v>15.05798246049758</v>
      </c>
      <c r="D425" s="2" t="s">
        <v>7</v>
      </c>
      <c r="E425" s="4">
        <v>51447.597220492171</v>
      </c>
      <c r="F425" s="4">
        <v>68899.609140416011</v>
      </c>
    </row>
    <row r="426" spans="1:6" ht="15.75" customHeight="1" x14ac:dyDescent="0.25">
      <c r="A426" s="2">
        <v>15763256</v>
      </c>
      <c r="B426" s="2" t="s">
        <v>6</v>
      </c>
      <c r="C426" s="3">
        <v>39.59558065490036</v>
      </c>
      <c r="D426" s="2" t="s">
        <v>8</v>
      </c>
      <c r="E426" s="4">
        <v>101772.279414805</v>
      </c>
      <c r="F426" s="4">
        <v>57580.919503156962</v>
      </c>
    </row>
    <row r="427" spans="1:6" ht="15.75" customHeight="1" x14ac:dyDescent="0.25">
      <c r="A427" s="2">
        <v>15763171</v>
      </c>
      <c r="B427" s="2" t="s">
        <v>6</v>
      </c>
      <c r="C427" s="3">
        <v>44.76786766963415</v>
      </c>
      <c r="D427" s="2" t="s">
        <v>8</v>
      </c>
      <c r="E427" s="4">
        <v>61865.960738314243</v>
      </c>
      <c r="F427" s="4">
        <v>53160.257318603733</v>
      </c>
    </row>
    <row r="428" spans="1:6" ht="15.75" customHeight="1" x14ac:dyDescent="0.25">
      <c r="A428" s="2">
        <v>15763029</v>
      </c>
      <c r="B428" s="2" t="s">
        <v>13</v>
      </c>
      <c r="C428" s="3">
        <v>32.494048367175218</v>
      </c>
      <c r="D428" s="2" t="s">
        <v>8</v>
      </c>
      <c r="E428" s="4">
        <v>149952.35887591299</v>
      </c>
      <c r="F428" s="4">
        <v>7462.4332383778528</v>
      </c>
    </row>
    <row r="429" spans="1:6" ht="15.75" customHeight="1" x14ac:dyDescent="0.25">
      <c r="A429" s="2">
        <v>15762799</v>
      </c>
      <c r="B429" s="2" t="s">
        <v>13</v>
      </c>
      <c r="C429" s="3">
        <v>43.064590331758858</v>
      </c>
      <c r="D429" s="2" t="s">
        <v>8</v>
      </c>
      <c r="E429" s="4">
        <v>104690.09870651719</v>
      </c>
      <c r="F429" s="4">
        <v>6082.1565235147827</v>
      </c>
    </row>
    <row r="430" spans="1:6" ht="15.75" customHeight="1" x14ac:dyDescent="0.25">
      <c r="A430" s="2">
        <v>15762331</v>
      </c>
      <c r="B430" s="2" t="s">
        <v>13</v>
      </c>
      <c r="C430" s="3">
        <v>44.424010419868942</v>
      </c>
      <c r="D430" s="2" t="s">
        <v>7</v>
      </c>
      <c r="E430" s="4">
        <v>153532.45194249891</v>
      </c>
      <c r="F430" s="4">
        <v>11833.863848317291</v>
      </c>
    </row>
    <row r="431" spans="1:6" ht="15.75" customHeight="1" x14ac:dyDescent="0.25">
      <c r="A431" s="2">
        <v>15762198</v>
      </c>
      <c r="B431" s="2" t="s">
        <v>13</v>
      </c>
      <c r="C431" s="3">
        <v>34.114352357487967</v>
      </c>
      <c r="D431" s="2" t="s">
        <v>7</v>
      </c>
      <c r="E431" s="4">
        <v>118773.5166936098</v>
      </c>
      <c r="F431" s="4">
        <v>55372.137463289917</v>
      </c>
    </row>
    <row r="432" spans="1:6" ht="15.75" customHeight="1" x14ac:dyDescent="0.25">
      <c r="A432" s="2">
        <v>15762091</v>
      </c>
      <c r="B432" s="2" t="s">
        <v>6</v>
      </c>
      <c r="C432" s="3">
        <v>61.5980278225163</v>
      </c>
      <c r="D432" s="2" t="s">
        <v>8</v>
      </c>
      <c r="E432" s="4">
        <v>75418.798722497901</v>
      </c>
      <c r="F432" s="4">
        <v>5747.7951335732359</v>
      </c>
    </row>
    <row r="433" spans="1:6" ht="15.75" customHeight="1" x14ac:dyDescent="0.25">
      <c r="A433" s="2">
        <v>15762048</v>
      </c>
      <c r="B433" s="2" t="s">
        <v>6</v>
      </c>
      <c r="C433" s="3">
        <v>24.13170223242868</v>
      </c>
      <c r="D433" s="2" t="s">
        <v>8</v>
      </c>
      <c r="E433" s="4">
        <v>97679.429656218024</v>
      </c>
      <c r="F433" s="4">
        <v>19919.196270381959</v>
      </c>
    </row>
    <row r="434" spans="1:6" ht="15.75" customHeight="1" x14ac:dyDescent="0.25">
      <c r="A434" s="2">
        <v>15761886</v>
      </c>
      <c r="B434" s="2" t="s">
        <v>13</v>
      </c>
      <c r="C434" s="3">
        <v>44.733031369596418</v>
      </c>
      <c r="D434" s="2" t="s">
        <v>7</v>
      </c>
      <c r="E434" s="4">
        <v>155404.21079534551</v>
      </c>
      <c r="F434" s="4">
        <v>31493.471393795069</v>
      </c>
    </row>
    <row r="435" spans="1:6" ht="15.75" customHeight="1" x14ac:dyDescent="0.25">
      <c r="A435" s="2">
        <v>15761775</v>
      </c>
      <c r="B435" s="2" t="s">
        <v>13</v>
      </c>
      <c r="C435" s="3">
        <v>67.573122834240706</v>
      </c>
      <c r="D435" s="2" t="s">
        <v>8</v>
      </c>
      <c r="E435" s="4">
        <v>68049.126471339972</v>
      </c>
      <c r="F435" s="4">
        <v>138111.66831607011</v>
      </c>
    </row>
    <row r="436" spans="1:6" ht="15.75" customHeight="1" x14ac:dyDescent="0.25">
      <c r="A436" s="2">
        <v>15761713</v>
      </c>
      <c r="B436" s="2" t="s">
        <v>6</v>
      </c>
      <c r="C436" s="3">
        <v>33.516691309497944</v>
      </c>
      <c r="D436" s="2" t="s">
        <v>7</v>
      </c>
      <c r="E436" s="4">
        <v>156006.01960374499</v>
      </c>
      <c r="F436" s="4">
        <v>33855.827251047027</v>
      </c>
    </row>
    <row r="437" spans="1:6" ht="15.75" customHeight="1" x14ac:dyDescent="0.25">
      <c r="A437" s="2">
        <v>15761477</v>
      </c>
      <c r="B437" s="2" t="s">
        <v>13</v>
      </c>
      <c r="C437" s="3">
        <v>44.492574495977607</v>
      </c>
      <c r="D437" s="2" t="s">
        <v>8</v>
      </c>
      <c r="E437" s="4">
        <v>123758.9895323509</v>
      </c>
      <c r="F437" s="4">
        <v>15509.479590868399</v>
      </c>
    </row>
    <row r="438" spans="1:6" ht="15.75" customHeight="1" x14ac:dyDescent="0.25">
      <c r="A438" s="2">
        <v>15761374</v>
      </c>
      <c r="B438" s="2" t="s">
        <v>13</v>
      </c>
      <c r="C438" s="3">
        <v>29.43202647873046</v>
      </c>
      <c r="D438" s="2" t="s">
        <v>7</v>
      </c>
      <c r="E438" s="4">
        <v>144204.6400420682</v>
      </c>
      <c r="F438" s="4">
        <v>8628.3552775395256</v>
      </c>
    </row>
    <row r="439" spans="1:6" ht="15.75" customHeight="1" x14ac:dyDescent="0.25">
      <c r="A439" s="2">
        <v>15761286</v>
      </c>
      <c r="B439" s="2" t="s">
        <v>6</v>
      </c>
      <c r="C439" s="3">
        <v>33.121873166518661</v>
      </c>
      <c r="D439" s="2" t="s">
        <v>8</v>
      </c>
      <c r="E439" s="4">
        <v>74982.254986297907</v>
      </c>
      <c r="F439" s="4">
        <v>84391.027110552124</v>
      </c>
    </row>
    <row r="440" spans="1:6" ht="15.75" customHeight="1" x14ac:dyDescent="0.25">
      <c r="A440" s="2">
        <v>15761149</v>
      </c>
      <c r="B440" s="2" t="s">
        <v>6</v>
      </c>
      <c r="C440" s="3">
        <v>37.32343785703091</v>
      </c>
      <c r="D440" s="2" t="s">
        <v>7</v>
      </c>
      <c r="E440" s="4">
        <v>118076.3504141047</v>
      </c>
      <c r="F440" s="4">
        <v>55280.984121212787</v>
      </c>
    </row>
    <row r="441" spans="1:6" ht="15.75" customHeight="1" x14ac:dyDescent="0.25">
      <c r="A441" s="2">
        <v>15761053</v>
      </c>
      <c r="B441" s="2" t="s">
        <v>13</v>
      </c>
      <c r="C441" s="3">
        <v>45.10947910811273</v>
      </c>
      <c r="D441" s="2" t="s">
        <v>8</v>
      </c>
      <c r="E441" s="4">
        <v>78528.398707509201</v>
      </c>
      <c r="F441" s="4">
        <v>83570.189071886183</v>
      </c>
    </row>
    <row r="442" spans="1:6" ht="15.75" customHeight="1" x14ac:dyDescent="0.25">
      <c r="A442" s="2">
        <v>15761047</v>
      </c>
      <c r="B442" s="2" t="s">
        <v>13</v>
      </c>
      <c r="C442" s="3">
        <v>50.029946951612153</v>
      </c>
      <c r="D442" s="2" t="s">
        <v>8</v>
      </c>
      <c r="E442" s="4">
        <v>92470.226658722633</v>
      </c>
      <c r="F442" s="4">
        <v>73011.290973937284</v>
      </c>
    </row>
    <row r="443" spans="1:6" ht="15.75" customHeight="1" x14ac:dyDescent="0.25">
      <c r="A443" s="2">
        <v>15760873</v>
      </c>
      <c r="B443" s="2" t="s">
        <v>13</v>
      </c>
      <c r="C443" s="3">
        <v>35.613997228656842</v>
      </c>
      <c r="D443" s="2" t="s">
        <v>7</v>
      </c>
      <c r="E443" s="4">
        <v>113467.88574204819</v>
      </c>
      <c r="F443" s="4">
        <v>23002.91752406038</v>
      </c>
    </row>
    <row r="444" spans="1:6" ht="15.75" customHeight="1" x14ac:dyDescent="0.25">
      <c r="A444" s="2">
        <v>15760861</v>
      </c>
      <c r="B444" s="2" t="s">
        <v>13</v>
      </c>
      <c r="C444" s="3">
        <v>40.903933723262753</v>
      </c>
      <c r="D444" s="2" t="s">
        <v>7</v>
      </c>
      <c r="E444" s="4">
        <v>53843.980105107519</v>
      </c>
      <c r="F444" s="4">
        <v>23500.063473856018</v>
      </c>
    </row>
    <row r="445" spans="1:6" ht="15.75" customHeight="1" x14ac:dyDescent="0.25">
      <c r="A445" s="2">
        <v>15760662</v>
      </c>
      <c r="B445" s="2" t="s">
        <v>6</v>
      </c>
      <c r="C445" s="3">
        <v>44.220661282273937</v>
      </c>
      <c r="D445" s="2" t="s">
        <v>8</v>
      </c>
      <c r="E445" s="4">
        <v>106517.18785261649</v>
      </c>
      <c r="F445" s="4">
        <v>45281.02856764257</v>
      </c>
    </row>
    <row r="446" spans="1:6" ht="15.75" customHeight="1" x14ac:dyDescent="0.25">
      <c r="A446" s="2">
        <v>15760427</v>
      </c>
      <c r="B446" s="2" t="s">
        <v>13</v>
      </c>
      <c r="C446" s="3">
        <v>53.402865479973002</v>
      </c>
      <c r="D446" s="2" t="s">
        <v>7</v>
      </c>
      <c r="E446" s="4">
        <v>137407.5768862495</v>
      </c>
      <c r="F446" s="4">
        <v>23999.620111061089</v>
      </c>
    </row>
    <row r="447" spans="1:6" ht="15.75" customHeight="1" x14ac:dyDescent="0.25">
      <c r="A447" s="2">
        <v>15759913</v>
      </c>
      <c r="B447" s="2" t="s">
        <v>13</v>
      </c>
      <c r="C447" s="3">
        <v>16.840663248874019</v>
      </c>
      <c r="D447" s="2" t="s">
        <v>8</v>
      </c>
      <c r="E447" s="4">
        <v>151388.99804801779</v>
      </c>
      <c r="F447" s="4">
        <v>23483.70803227125</v>
      </c>
    </row>
    <row r="448" spans="1:6" ht="15.75" customHeight="1" x14ac:dyDescent="0.25">
      <c r="A448" s="2">
        <v>15759874</v>
      </c>
      <c r="B448" s="2" t="s">
        <v>13</v>
      </c>
      <c r="C448" s="3">
        <v>36.597535904870689</v>
      </c>
      <c r="D448" s="2" t="s">
        <v>7</v>
      </c>
      <c r="E448" s="4">
        <v>69741.127210131221</v>
      </c>
      <c r="F448" s="4">
        <v>32595.07039166395</v>
      </c>
    </row>
    <row r="449" spans="1:6" ht="15.75" customHeight="1" x14ac:dyDescent="0.25">
      <c r="A449" s="2">
        <v>15759741</v>
      </c>
      <c r="B449" s="2" t="s">
        <v>6</v>
      </c>
      <c r="C449" s="3">
        <v>34.732551134157298</v>
      </c>
      <c r="D449" s="2" t="s">
        <v>8</v>
      </c>
      <c r="E449" s="4">
        <v>102803.4015738913</v>
      </c>
      <c r="F449" s="4">
        <v>54776.732502347033</v>
      </c>
    </row>
    <row r="450" spans="1:6" ht="15.75" customHeight="1" x14ac:dyDescent="0.25">
      <c r="A450" s="2">
        <v>15759537</v>
      </c>
      <c r="B450" s="2" t="s">
        <v>13</v>
      </c>
      <c r="C450" s="3">
        <v>44.434935380289069</v>
      </c>
      <c r="D450" s="2" t="s">
        <v>8</v>
      </c>
      <c r="E450" s="4">
        <v>83434.724252124317</v>
      </c>
      <c r="F450" s="4">
        <v>14785.058984117661</v>
      </c>
    </row>
    <row r="451" spans="1:6" ht="15.75" customHeight="1" x14ac:dyDescent="0.25">
      <c r="A451" s="2">
        <v>15759499</v>
      </c>
      <c r="B451" s="2" t="s">
        <v>6</v>
      </c>
      <c r="C451" s="3">
        <v>41.137656948378172</v>
      </c>
      <c r="D451" s="2" t="s">
        <v>7</v>
      </c>
      <c r="E451" s="4">
        <v>129183.9197612987</v>
      </c>
      <c r="F451" s="4">
        <v>68896.25104324198</v>
      </c>
    </row>
    <row r="452" spans="1:6" ht="15.75" customHeight="1" x14ac:dyDescent="0.25">
      <c r="A452" s="2">
        <v>15759436</v>
      </c>
      <c r="B452" s="2" t="s">
        <v>6</v>
      </c>
      <c r="C452" s="3">
        <v>52.302841072281211</v>
      </c>
      <c r="D452" s="2" t="s">
        <v>7</v>
      </c>
      <c r="E452" s="4">
        <v>158410.30949474519</v>
      </c>
      <c r="F452" s="4">
        <v>51050.929928871214</v>
      </c>
    </row>
    <row r="453" spans="1:6" ht="15.75" customHeight="1" x14ac:dyDescent="0.25">
      <c r="A453" s="2">
        <v>15759387</v>
      </c>
      <c r="B453" s="2" t="s">
        <v>13</v>
      </c>
      <c r="C453" s="3">
        <v>46.790740020183677</v>
      </c>
      <c r="D453" s="2" t="s">
        <v>8</v>
      </c>
      <c r="E453" s="4">
        <v>127404.9842904846</v>
      </c>
      <c r="F453" s="4">
        <v>71065.999876667251</v>
      </c>
    </row>
    <row r="454" spans="1:6" ht="15.75" customHeight="1" x14ac:dyDescent="0.25">
      <c r="A454" s="2">
        <v>15759250</v>
      </c>
      <c r="B454" s="2" t="s">
        <v>13</v>
      </c>
      <c r="C454" s="3">
        <v>44.126433241871979</v>
      </c>
      <c r="D454" s="2" t="s">
        <v>8</v>
      </c>
      <c r="E454" s="4">
        <v>128877.070571487</v>
      </c>
      <c r="F454" s="4">
        <v>52102.635214958107</v>
      </c>
    </row>
    <row r="455" spans="1:6" ht="15.75" customHeight="1" x14ac:dyDescent="0.25">
      <c r="A455" s="2">
        <v>15759184</v>
      </c>
      <c r="B455" s="2" t="s">
        <v>13</v>
      </c>
      <c r="C455" s="3">
        <v>45.18616249231728</v>
      </c>
      <c r="D455" s="2" t="s">
        <v>7</v>
      </c>
      <c r="E455" s="4">
        <v>56132.935575418633</v>
      </c>
      <c r="F455" s="4">
        <v>25715.02251589666</v>
      </c>
    </row>
    <row r="456" spans="1:6" ht="15.75" customHeight="1" x14ac:dyDescent="0.25">
      <c r="A456" s="2">
        <v>15759067</v>
      </c>
      <c r="B456" s="2" t="s">
        <v>6</v>
      </c>
      <c r="C456" s="3">
        <v>63.925338167320042</v>
      </c>
      <c r="D456" s="2" t="s">
        <v>8</v>
      </c>
      <c r="E456" s="4">
        <v>100518.09821361239</v>
      </c>
      <c r="F456" s="4">
        <v>114228.83440045991</v>
      </c>
    </row>
    <row r="457" spans="1:6" ht="15.75" customHeight="1" x14ac:dyDescent="0.25">
      <c r="A457" s="2">
        <v>15759038</v>
      </c>
      <c r="B457" s="2" t="s">
        <v>6</v>
      </c>
      <c r="C457" s="3">
        <v>46.114112483901707</v>
      </c>
      <c r="D457" s="2" t="s">
        <v>7</v>
      </c>
      <c r="E457" s="4">
        <v>153838.2987913368</v>
      </c>
      <c r="F457" s="4">
        <v>92921.725967528546</v>
      </c>
    </row>
    <row r="458" spans="1:6" ht="15.75" customHeight="1" x14ac:dyDescent="0.25">
      <c r="A458" s="2">
        <v>15758813</v>
      </c>
      <c r="B458" s="2" t="s">
        <v>13</v>
      </c>
      <c r="C458" s="3">
        <v>23.945026343539801</v>
      </c>
      <c r="D458" s="2" t="s">
        <v>8</v>
      </c>
      <c r="E458" s="4">
        <v>114207.7707598745</v>
      </c>
      <c r="F458" s="4">
        <v>88986.981618853199</v>
      </c>
    </row>
    <row r="459" spans="1:6" ht="15.75" customHeight="1" x14ac:dyDescent="0.25">
      <c r="A459" s="2">
        <v>15758692</v>
      </c>
      <c r="B459" s="2" t="s">
        <v>6</v>
      </c>
      <c r="C459" s="3">
        <v>43.262710844798612</v>
      </c>
      <c r="D459" s="2" t="s">
        <v>7</v>
      </c>
      <c r="E459" s="4">
        <v>78718.824696102209</v>
      </c>
      <c r="F459" s="4">
        <v>11113.16345328766</v>
      </c>
    </row>
    <row r="460" spans="1:6" ht="15.75" customHeight="1" x14ac:dyDescent="0.25">
      <c r="A460" s="2">
        <v>15758362</v>
      </c>
      <c r="B460" s="2" t="s">
        <v>6</v>
      </c>
      <c r="C460" s="3">
        <v>36.024738190384276</v>
      </c>
      <c r="D460" s="2" t="s">
        <v>7</v>
      </c>
      <c r="E460" s="4">
        <v>149112.20110433581</v>
      </c>
      <c r="F460" s="4">
        <v>19088.98632669299</v>
      </c>
    </row>
    <row r="461" spans="1:6" ht="15.75" customHeight="1" x14ac:dyDescent="0.25">
      <c r="A461" s="2">
        <v>15758136</v>
      </c>
      <c r="B461" s="2" t="s">
        <v>13</v>
      </c>
      <c r="C461" s="3">
        <v>40.930036671500027</v>
      </c>
      <c r="D461" s="2" t="s">
        <v>7</v>
      </c>
      <c r="E461" s="4">
        <v>140332.58453152841</v>
      </c>
      <c r="F461" s="4">
        <v>34615.05992516446</v>
      </c>
    </row>
    <row r="462" spans="1:6" ht="15.75" customHeight="1" x14ac:dyDescent="0.25">
      <c r="A462" s="2">
        <v>15757933</v>
      </c>
      <c r="B462" s="2" t="s">
        <v>6</v>
      </c>
      <c r="C462" s="3">
        <v>44.520515284000041</v>
      </c>
      <c r="D462" s="2" t="s">
        <v>8</v>
      </c>
      <c r="E462" s="4">
        <v>98144.665825810836</v>
      </c>
      <c r="F462" s="4">
        <v>16923.693021004419</v>
      </c>
    </row>
    <row r="463" spans="1:6" ht="15.75" customHeight="1" x14ac:dyDescent="0.25">
      <c r="A463" s="2">
        <v>15757912</v>
      </c>
      <c r="B463" s="2" t="s">
        <v>6</v>
      </c>
      <c r="C463" s="3">
        <v>33.608225356794392</v>
      </c>
      <c r="D463" s="2" t="s">
        <v>8</v>
      </c>
      <c r="E463" s="4">
        <v>147837.9143350615</v>
      </c>
      <c r="F463" s="4">
        <v>91623.753120521957</v>
      </c>
    </row>
    <row r="464" spans="1:6" ht="15.75" customHeight="1" x14ac:dyDescent="0.25">
      <c r="A464" s="2">
        <v>15757895</v>
      </c>
      <c r="B464" s="2" t="s">
        <v>13</v>
      </c>
      <c r="C464" s="3">
        <v>25.90238649965816</v>
      </c>
      <c r="D464" s="2" t="s">
        <v>8</v>
      </c>
      <c r="E464" s="4">
        <v>147484.90712174421</v>
      </c>
      <c r="F464" s="4">
        <v>124007.1308581989</v>
      </c>
    </row>
    <row r="465" spans="1:6" ht="15.75" customHeight="1" x14ac:dyDescent="0.25">
      <c r="A465" s="2">
        <v>15757829</v>
      </c>
      <c r="B465" s="2" t="s">
        <v>6</v>
      </c>
      <c r="C465" s="3">
        <v>49.686305774209742</v>
      </c>
      <c r="D465" s="2" t="s">
        <v>8</v>
      </c>
      <c r="E465" s="4">
        <v>83541.724054774735</v>
      </c>
      <c r="F465" s="4">
        <v>9311.6489880335212</v>
      </c>
    </row>
    <row r="466" spans="1:6" ht="15.75" customHeight="1" x14ac:dyDescent="0.25">
      <c r="A466" s="2">
        <v>15757632</v>
      </c>
      <c r="B466" s="2" t="s">
        <v>6</v>
      </c>
      <c r="C466" s="3">
        <v>54.937046989275608</v>
      </c>
      <c r="D466" s="2" t="s">
        <v>7</v>
      </c>
      <c r="E466" s="4">
        <v>149485.18005370151</v>
      </c>
      <c r="F466" s="4">
        <v>135514.2495562876</v>
      </c>
    </row>
    <row r="467" spans="1:6" ht="15.75" customHeight="1" x14ac:dyDescent="0.25">
      <c r="A467" s="2">
        <v>15757541</v>
      </c>
      <c r="B467" s="2" t="s">
        <v>6</v>
      </c>
      <c r="C467" s="3">
        <v>32.180425818041037</v>
      </c>
      <c r="D467" s="2" t="s">
        <v>7</v>
      </c>
      <c r="E467" s="4">
        <v>122153.0303325643</v>
      </c>
      <c r="F467" s="4">
        <v>38.864352767945093</v>
      </c>
    </row>
    <row r="468" spans="1:6" ht="15.75" customHeight="1" x14ac:dyDescent="0.25">
      <c r="A468" s="2">
        <v>15757537</v>
      </c>
      <c r="B468" s="2" t="s">
        <v>6</v>
      </c>
      <c r="C468" s="3">
        <v>14.87573413583614</v>
      </c>
      <c r="D468" s="2" t="s">
        <v>7</v>
      </c>
      <c r="E468" s="4">
        <v>84864.542808391358</v>
      </c>
      <c r="F468" s="4">
        <v>61034.585022294908</v>
      </c>
    </row>
    <row r="469" spans="1:6" ht="15.75" customHeight="1" x14ac:dyDescent="0.25">
      <c r="A469" s="2">
        <v>15757310</v>
      </c>
      <c r="B469" s="2" t="s">
        <v>13</v>
      </c>
      <c r="C469" s="3">
        <v>31.44354272425084</v>
      </c>
      <c r="D469" s="2" t="s">
        <v>8</v>
      </c>
      <c r="E469" s="4">
        <v>131425.12798070061</v>
      </c>
      <c r="F469" s="4">
        <v>75370.303674228693</v>
      </c>
    </row>
    <row r="470" spans="1:6" ht="15.75" customHeight="1" x14ac:dyDescent="0.25">
      <c r="A470" s="2">
        <v>15757140</v>
      </c>
      <c r="B470" s="2" t="s">
        <v>13</v>
      </c>
      <c r="C470" s="3">
        <v>25.649161694570338</v>
      </c>
      <c r="D470" s="2" t="s">
        <v>7</v>
      </c>
      <c r="E470" s="4">
        <v>92038.559040883585</v>
      </c>
      <c r="F470" s="4">
        <v>58607.285003942947</v>
      </c>
    </row>
    <row r="471" spans="1:6" ht="15.75" customHeight="1" x14ac:dyDescent="0.25">
      <c r="A471" s="2">
        <v>15756926</v>
      </c>
      <c r="B471" s="2" t="s">
        <v>13</v>
      </c>
      <c r="C471" s="3">
        <v>46.634940450257069</v>
      </c>
      <c r="D471" s="2" t="s">
        <v>8</v>
      </c>
      <c r="E471" s="4">
        <v>119034.7090170149</v>
      </c>
      <c r="F471" s="4">
        <v>48093.436956047568</v>
      </c>
    </row>
    <row r="472" spans="1:6" ht="15.75" customHeight="1" x14ac:dyDescent="0.25">
      <c r="A472" s="2">
        <v>15756920</v>
      </c>
      <c r="B472" s="2" t="s">
        <v>13</v>
      </c>
      <c r="C472" s="3">
        <v>43.653469286358529</v>
      </c>
      <c r="D472" s="2" t="s">
        <v>7</v>
      </c>
      <c r="E472" s="4">
        <v>98786.833670531632</v>
      </c>
      <c r="F472" s="4">
        <v>66915.701464517711</v>
      </c>
    </row>
    <row r="473" spans="1:6" ht="15.75" customHeight="1" x14ac:dyDescent="0.25">
      <c r="A473" s="2">
        <v>15756804</v>
      </c>
      <c r="B473" s="2" t="s">
        <v>6</v>
      </c>
      <c r="C473" s="3">
        <v>31.09796692369094</v>
      </c>
      <c r="D473" s="2" t="s">
        <v>7</v>
      </c>
      <c r="E473" s="4">
        <v>176418.7012624543</v>
      </c>
      <c r="F473" s="4">
        <v>83080.58893832982</v>
      </c>
    </row>
    <row r="474" spans="1:6" ht="15.75" customHeight="1" x14ac:dyDescent="0.25">
      <c r="A474" s="2">
        <v>15756743</v>
      </c>
      <c r="B474" s="2" t="s">
        <v>6</v>
      </c>
      <c r="C474" s="3">
        <v>43.954789721541452</v>
      </c>
      <c r="D474" s="2" t="s">
        <v>7</v>
      </c>
      <c r="E474" s="4">
        <v>166816.56833169499</v>
      </c>
      <c r="F474" s="4">
        <v>4003.1582387682679</v>
      </c>
    </row>
    <row r="475" spans="1:6" ht="15.75" customHeight="1" x14ac:dyDescent="0.25">
      <c r="A475" s="2">
        <v>15756680</v>
      </c>
      <c r="B475" s="2" t="s">
        <v>13</v>
      </c>
      <c r="C475" s="3">
        <v>31.103505697814601</v>
      </c>
      <c r="D475" s="2" t="s">
        <v>7</v>
      </c>
      <c r="E475" s="4">
        <v>83236.410181961939</v>
      </c>
      <c r="F475" s="4">
        <v>5097.6630702430411</v>
      </c>
    </row>
    <row r="476" spans="1:6" ht="15.75" customHeight="1" x14ac:dyDescent="0.25">
      <c r="A476" s="2">
        <v>15756535</v>
      </c>
      <c r="B476" s="2" t="s">
        <v>13</v>
      </c>
      <c r="C476" s="3">
        <v>29.9241082487287</v>
      </c>
      <c r="D476" s="2" t="s">
        <v>8</v>
      </c>
      <c r="E476" s="4">
        <v>100882.244836225</v>
      </c>
      <c r="F476" s="4">
        <v>76309.472202842851</v>
      </c>
    </row>
    <row r="477" spans="1:6" ht="15.75" customHeight="1" x14ac:dyDescent="0.25">
      <c r="A477" s="2">
        <v>15756481</v>
      </c>
      <c r="B477" s="2" t="s">
        <v>6</v>
      </c>
      <c r="C477" s="3">
        <v>47.884610066777377</v>
      </c>
      <c r="D477" s="2" t="s">
        <v>7</v>
      </c>
      <c r="E477" s="4">
        <v>81553.627454666101</v>
      </c>
      <c r="F477" s="4">
        <v>54583.645629729988</v>
      </c>
    </row>
    <row r="478" spans="1:6" ht="15.75" customHeight="1" x14ac:dyDescent="0.25">
      <c r="A478" s="2">
        <v>15756475</v>
      </c>
      <c r="B478" s="2" t="s">
        <v>13</v>
      </c>
      <c r="C478" s="3">
        <v>32.478325437215119</v>
      </c>
      <c r="D478" s="2" t="s">
        <v>8</v>
      </c>
      <c r="E478" s="4">
        <v>134751.76440525489</v>
      </c>
      <c r="F478" s="4">
        <v>71220.202966566125</v>
      </c>
    </row>
    <row r="479" spans="1:6" ht="15.75" customHeight="1" x14ac:dyDescent="0.25">
      <c r="A479" s="2">
        <v>15756472</v>
      </c>
      <c r="B479" s="2" t="s">
        <v>13</v>
      </c>
      <c r="C479" s="3">
        <v>47.245166431913503</v>
      </c>
      <c r="D479" s="2" t="s">
        <v>7</v>
      </c>
      <c r="E479" s="4">
        <v>119535.47466741881</v>
      </c>
      <c r="F479" s="4">
        <v>13393.52182744226</v>
      </c>
    </row>
    <row r="480" spans="1:6" ht="15.75" customHeight="1" x14ac:dyDescent="0.25">
      <c r="A480" s="2">
        <v>15756301</v>
      </c>
      <c r="B480" s="2" t="s">
        <v>6</v>
      </c>
      <c r="C480" s="3">
        <v>12.98645969090072</v>
      </c>
      <c r="D480" s="2" t="s">
        <v>8</v>
      </c>
      <c r="E480" s="4">
        <v>66902.347259891598</v>
      </c>
      <c r="F480" s="4">
        <v>39119.072905267742</v>
      </c>
    </row>
    <row r="481" spans="1:6" ht="15.75" customHeight="1" x14ac:dyDescent="0.25">
      <c r="A481" s="2">
        <v>15756299</v>
      </c>
      <c r="B481" s="2" t="s">
        <v>6</v>
      </c>
      <c r="C481" s="3">
        <v>41.724596123963138</v>
      </c>
      <c r="D481" s="2" t="s">
        <v>7</v>
      </c>
      <c r="E481" s="4">
        <v>98750.252902209468</v>
      </c>
      <c r="F481" s="4">
        <v>1357.2804595354321</v>
      </c>
    </row>
    <row r="482" spans="1:6" ht="15.75" customHeight="1" x14ac:dyDescent="0.25">
      <c r="A482" s="2">
        <v>15756277</v>
      </c>
      <c r="B482" s="2" t="s">
        <v>6</v>
      </c>
      <c r="C482" s="3">
        <v>14.07387508986759</v>
      </c>
      <c r="D482" s="2" t="s">
        <v>8</v>
      </c>
      <c r="E482" s="4">
        <v>101073.1933812186</v>
      </c>
      <c r="F482" s="4">
        <v>7954.5352405746135</v>
      </c>
    </row>
    <row r="483" spans="1:6" ht="15.75" customHeight="1" x14ac:dyDescent="0.25">
      <c r="A483" s="2">
        <v>15756272</v>
      </c>
      <c r="B483" s="2" t="s">
        <v>6</v>
      </c>
      <c r="C483" s="3">
        <v>44.316065272211198</v>
      </c>
      <c r="D483" s="2" t="s">
        <v>8</v>
      </c>
      <c r="E483" s="4">
        <v>108129.8846879481</v>
      </c>
      <c r="F483" s="4">
        <v>11476.4402355861</v>
      </c>
    </row>
    <row r="484" spans="1:6" ht="15.75" customHeight="1" x14ac:dyDescent="0.25">
      <c r="A484" s="2">
        <v>15755798</v>
      </c>
      <c r="B484" s="2" t="s">
        <v>13</v>
      </c>
      <c r="C484" s="3">
        <v>63.790466710374147</v>
      </c>
      <c r="D484" s="2" t="s">
        <v>7</v>
      </c>
      <c r="E484" s="4">
        <v>125158.0801127665</v>
      </c>
      <c r="F484" s="4">
        <v>70603.242484488117</v>
      </c>
    </row>
    <row r="485" spans="1:6" ht="15.75" customHeight="1" x14ac:dyDescent="0.25">
      <c r="A485" s="2">
        <v>15755649</v>
      </c>
      <c r="B485" s="2" t="s">
        <v>13</v>
      </c>
      <c r="C485" s="3">
        <v>25.872426211212211</v>
      </c>
      <c r="D485" s="2" t="s">
        <v>8</v>
      </c>
      <c r="E485" s="4">
        <v>149593.4549939032</v>
      </c>
      <c r="F485" s="4">
        <v>62465.851679214124</v>
      </c>
    </row>
    <row r="486" spans="1:6" ht="15.75" customHeight="1" x14ac:dyDescent="0.25">
      <c r="A486" s="2">
        <v>15755521</v>
      </c>
      <c r="B486" s="2" t="s">
        <v>6</v>
      </c>
      <c r="C486" s="3">
        <v>57.345654328521903</v>
      </c>
      <c r="D486" s="2" t="s">
        <v>7</v>
      </c>
      <c r="E486" s="4">
        <v>94049.380804833228</v>
      </c>
      <c r="F486" s="4">
        <v>54257.801476301604</v>
      </c>
    </row>
    <row r="487" spans="1:6" ht="15.75" customHeight="1" x14ac:dyDescent="0.25">
      <c r="A487" s="2">
        <v>15755405</v>
      </c>
      <c r="B487" s="2" t="s">
        <v>13</v>
      </c>
      <c r="C487" s="3">
        <v>38.037141585527117</v>
      </c>
      <c r="D487" s="2" t="s">
        <v>7</v>
      </c>
      <c r="E487" s="4">
        <v>133257.80404511921</v>
      </c>
      <c r="F487" s="4">
        <v>78266.013386926235</v>
      </c>
    </row>
    <row r="488" spans="1:6" ht="15.75" customHeight="1" x14ac:dyDescent="0.25">
      <c r="A488" s="2">
        <v>15755225</v>
      </c>
      <c r="B488" s="2" t="s">
        <v>13</v>
      </c>
      <c r="C488" s="3">
        <v>38.775036140132549</v>
      </c>
      <c r="D488" s="2" t="s">
        <v>8</v>
      </c>
      <c r="E488" s="4">
        <v>87471.481399945536</v>
      </c>
      <c r="F488" s="4">
        <v>106196.2121573199</v>
      </c>
    </row>
    <row r="489" spans="1:6" ht="15.75" customHeight="1" x14ac:dyDescent="0.25">
      <c r="A489" s="2">
        <v>15755196</v>
      </c>
      <c r="B489" s="2" t="s">
        <v>6</v>
      </c>
      <c r="C489" s="3">
        <v>50.091439332562317</v>
      </c>
      <c r="D489" s="2" t="s">
        <v>7</v>
      </c>
      <c r="E489" s="4">
        <v>112814.17311105529</v>
      </c>
      <c r="F489" s="4">
        <v>55847.125096258111</v>
      </c>
    </row>
    <row r="490" spans="1:6" ht="15.75" customHeight="1" x14ac:dyDescent="0.25">
      <c r="A490" s="2">
        <v>15755084</v>
      </c>
      <c r="B490" s="2" t="s">
        <v>13</v>
      </c>
      <c r="C490" s="3">
        <v>39.045810510095713</v>
      </c>
      <c r="D490" s="2" t="s">
        <v>7</v>
      </c>
      <c r="E490" s="4">
        <v>148945.59512538221</v>
      </c>
      <c r="F490" s="4">
        <v>24397.309515488319</v>
      </c>
    </row>
    <row r="491" spans="1:6" ht="15.75" customHeight="1" x14ac:dyDescent="0.25">
      <c r="A491" s="2">
        <v>15754929</v>
      </c>
      <c r="B491" s="2" t="s">
        <v>13</v>
      </c>
      <c r="C491" s="3">
        <v>32.892143357127857</v>
      </c>
      <c r="D491" s="2" t="s">
        <v>7</v>
      </c>
      <c r="E491" s="4">
        <v>127278.2865575967</v>
      </c>
      <c r="F491" s="4">
        <v>90687.989334284764</v>
      </c>
    </row>
    <row r="492" spans="1:6" ht="15.75" customHeight="1" x14ac:dyDescent="0.25">
      <c r="A492" s="2">
        <v>15754874</v>
      </c>
      <c r="B492" s="2" t="s">
        <v>13</v>
      </c>
      <c r="C492" s="3">
        <v>19.10401478651718</v>
      </c>
      <c r="D492" s="2" t="s">
        <v>7</v>
      </c>
      <c r="E492" s="4">
        <v>110354.73237802921</v>
      </c>
      <c r="F492" s="4">
        <v>10441.915786633461</v>
      </c>
    </row>
    <row r="493" spans="1:6" ht="15.75" customHeight="1" x14ac:dyDescent="0.25">
      <c r="A493" s="2">
        <v>15754849</v>
      </c>
      <c r="B493" s="2" t="s">
        <v>6</v>
      </c>
      <c r="C493" s="3">
        <v>45.671221479060478</v>
      </c>
      <c r="D493" s="2" t="s">
        <v>8</v>
      </c>
      <c r="E493" s="4">
        <v>123994.6565838438</v>
      </c>
      <c r="F493" s="4">
        <v>6002.6117628605061</v>
      </c>
    </row>
    <row r="494" spans="1:6" ht="15.75" customHeight="1" x14ac:dyDescent="0.25">
      <c r="A494" s="2">
        <v>15754820</v>
      </c>
      <c r="B494" s="2" t="s">
        <v>13</v>
      </c>
      <c r="C494" s="3">
        <v>65.259163831592815</v>
      </c>
      <c r="D494" s="2" t="s">
        <v>8</v>
      </c>
      <c r="E494" s="4">
        <v>116253.3791010601</v>
      </c>
      <c r="F494" s="4">
        <v>66635.24941429522</v>
      </c>
    </row>
    <row r="495" spans="1:6" ht="15.75" customHeight="1" x14ac:dyDescent="0.25">
      <c r="A495" s="2">
        <v>15754599</v>
      </c>
      <c r="B495" s="2" t="s">
        <v>13</v>
      </c>
      <c r="C495" s="3">
        <v>53.069634433378248</v>
      </c>
      <c r="D495" s="2" t="s">
        <v>7</v>
      </c>
      <c r="E495" s="4">
        <v>99451.927983296584</v>
      </c>
      <c r="F495" s="4">
        <v>36036.093641988118</v>
      </c>
    </row>
    <row r="496" spans="1:6" ht="15.75" customHeight="1" x14ac:dyDescent="0.25">
      <c r="A496" s="2">
        <v>15754494</v>
      </c>
      <c r="B496" s="2" t="s">
        <v>6</v>
      </c>
      <c r="C496" s="3">
        <v>60.063992596679817</v>
      </c>
      <c r="D496" s="2" t="s">
        <v>7</v>
      </c>
      <c r="E496" s="4">
        <v>125872.9182520506</v>
      </c>
      <c r="F496" s="4">
        <v>941.52707270054816</v>
      </c>
    </row>
    <row r="497" spans="1:6" ht="15.75" customHeight="1" x14ac:dyDescent="0.25">
      <c r="A497" s="2">
        <v>15754342</v>
      </c>
      <c r="B497" s="2" t="s">
        <v>6</v>
      </c>
      <c r="C497" s="3">
        <v>39.48198660670046</v>
      </c>
      <c r="D497" s="2" t="s">
        <v>8</v>
      </c>
      <c r="E497" s="4">
        <v>105425.7628806565</v>
      </c>
      <c r="F497" s="4">
        <v>74532.896532666346</v>
      </c>
    </row>
    <row r="498" spans="1:6" ht="15.75" customHeight="1" x14ac:dyDescent="0.25">
      <c r="A498" s="2">
        <v>15753566</v>
      </c>
      <c r="B498" s="2" t="s">
        <v>6</v>
      </c>
      <c r="C498" s="3">
        <v>63.809179590536758</v>
      </c>
      <c r="D498" s="2" t="s">
        <v>7</v>
      </c>
      <c r="E498" s="4">
        <v>95570.079906335101</v>
      </c>
      <c r="F498" s="4">
        <v>68644.043695772038</v>
      </c>
    </row>
    <row r="499" spans="1:6" ht="15.75" customHeight="1" x14ac:dyDescent="0.25">
      <c r="A499" s="2">
        <v>15753549</v>
      </c>
      <c r="B499" s="2" t="s">
        <v>13</v>
      </c>
      <c r="C499" s="3">
        <v>38.393402511218682</v>
      </c>
      <c r="D499" s="2" t="s">
        <v>7</v>
      </c>
      <c r="E499" s="4">
        <v>92185.137907292563</v>
      </c>
      <c r="F499" s="4">
        <v>50113.600216519597</v>
      </c>
    </row>
    <row r="500" spans="1:6" ht="15.75" customHeight="1" x14ac:dyDescent="0.25">
      <c r="A500" s="2">
        <v>15753343</v>
      </c>
      <c r="B500" s="2" t="s">
        <v>6</v>
      </c>
      <c r="C500" s="3">
        <v>29.797490611918541</v>
      </c>
      <c r="D500" s="2" t="s">
        <v>7</v>
      </c>
      <c r="E500" s="4">
        <v>97380.731201296396</v>
      </c>
      <c r="F500" s="4">
        <v>60023.454892511349</v>
      </c>
    </row>
    <row r="501" spans="1:6" ht="15.75" customHeight="1" x14ac:dyDescent="0.25">
      <c r="A501" s="2">
        <v>15753174</v>
      </c>
      <c r="B501" s="2" t="s">
        <v>13</v>
      </c>
      <c r="C501" s="3">
        <v>46.371418604408177</v>
      </c>
      <c r="D501" s="2" t="s">
        <v>8</v>
      </c>
      <c r="E501" s="4">
        <v>94067.874420790075</v>
      </c>
      <c r="F501" s="4">
        <v>31286.970713023631</v>
      </c>
    </row>
    <row r="502" spans="1:6" ht="15.75" customHeight="1" x14ac:dyDescent="0.25">
      <c r="A502" s="2">
        <v>15752816</v>
      </c>
      <c r="B502" s="2" t="s">
        <v>13</v>
      </c>
      <c r="C502" s="3">
        <v>39.173059695875097</v>
      </c>
      <c r="D502" s="2" t="s">
        <v>7</v>
      </c>
      <c r="E502" s="4">
        <v>116290.0482407081</v>
      </c>
      <c r="F502" s="4">
        <v>137440.45043752989</v>
      </c>
    </row>
    <row r="503" spans="1:6" ht="15.75" customHeight="1" x14ac:dyDescent="0.25">
      <c r="A503" s="2">
        <v>15752694</v>
      </c>
      <c r="B503" s="2" t="s">
        <v>6</v>
      </c>
      <c r="C503" s="3">
        <v>47.560075670232422</v>
      </c>
      <c r="D503" s="2" t="s">
        <v>7</v>
      </c>
      <c r="E503" s="4">
        <v>111618.0148333003</v>
      </c>
      <c r="F503" s="4">
        <v>76387.60258334133</v>
      </c>
    </row>
    <row r="504" spans="1:6" ht="15.75" customHeight="1" x14ac:dyDescent="0.25">
      <c r="A504" s="2">
        <v>15752508</v>
      </c>
      <c r="B504" s="2" t="s">
        <v>13</v>
      </c>
      <c r="C504" s="3">
        <v>30.893142738622</v>
      </c>
      <c r="D504" s="2" t="s">
        <v>8</v>
      </c>
      <c r="E504" s="4">
        <v>147866.44193505321</v>
      </c>
      <c r="F504" s="4">
        <v>116204.7822671319</v>
      </c>
    </row>
    <row r="505" spans="1:6" ht="15.75" customHeight="1" x14ac:dyDescent="0.25">
      <c r="A505" s="2">
        <v>15752507</v>
      </c>
      <c r="B505" s="2" t="s">
        <v>13</v>
      </c>
      <c r="C505" s="3">
        <v>37.793163818425981</v>
      </c>
      <c r="D505" s="2" t="s">
        <v>8</v>
      </c>
      <c r="E505" s="4">
        <v>148109.39395881581</v>
      </c>
      <c r="F505" s="4">
        <v>54306.914127671029</v>
      </c>
    </row>
    <row r="506" spans="1:6" ht="15.75" customHeight="1" x14ac:dyDescent="0.25">
      <c r="A506" s="2">
        <v>15752375</v>
      </c>
      <c r="B506" s="2" t="s">
        <v>13</v>
      </c>
      <c r="C506" s="3">
        <v>42.167904671193902</v>
      </c>
      <c r="D506" s="2" t="s">
        <v>8</v>
      </c>
      <c r="E506" s="4">
        <v>110838.0773665563</v>
      </c>
      <c r="F506" s="4">
        <v>54324.123674367736</v>
      </c>
    </row>
    <row r="507" spans="1:6" ht="15.75" customHeight="1" x14ac:dyDescent="0.25">
      <c r="A507" s="2">
        <v>15752342</v>
      </c>
      <c r="B507" s="2" t="s">
        <v>6</v>
      </c>
      <c r="C507" s="3">
        <v>35.920250695111847</v>
      </c>
      <c r="D507" s="2" t="s">
        <v>8</v>
      </c>
      <c r="E507" s="4">
        <v>106683.05592672341</v>
      </c>
      <c r="F507" s="4">
        <v>52163.649218387807</v>
      </c>
    </row>
    <row r="508" spans="1:6" ht="15.75" customHeight="1" x14ac:dyDescent="0.25">
      <c r="A508" s="2">
        <v>15752137</v>
      </c>
      <c r="B508" s="2" t="s">
        <v>13</v>
      </c>
      <c r="C508" s="3">
        <v>21.061546749199461</v>
      </c>
      <c r="D508" s="2" t="s">
        <v>7</v>
      </c>
      <c r="E508" s="4">
        <v>121708.9992940427</v>
      </c>
      <c r="F508" s="4">
        <v>8540.2691910871799</v>
      </c>
    </row>
    <row r="509" spans="1:6" ht="15.75" customHeight="1" x14ac:dyDescent="0.25">
      <c r="A509" s="2">
        <v>15751926</v>
      </c>
      <c r="B509" s="2" t="s">
        <v>13</v>
      </c>
      <c r="C509" s="3">
        <v>27.537497607844209</v>
      </c>
      <c r="D509" s="2" t="s">
        <v>8</v>
      </c>
      <c r="E509" s="4">
        <v>105114.94680094731</v>
      </c>
      <c r="F509" s="4">
        <v>46713.032490669677</v>
      </c>
    </row>
    <row r="510" spans="1:6" ht="15.75" customHeight="1" x14ac:dyDescent="0.25">
      <c r="A510" s="2">
        <v>15751774</v>
      </c>
      <c r="B510" s="2" t="s">
        <v>13</v>
      </c>
      <c r="C510" s="3">
        <v>37.482354278459972</v>
      </c>
      <c r="D510" s="2" t="s">
        <v>7</v>
      </c>
      <c r="E510" s="4">
        <v>112498.023365485</v>
      </c>
      <c r="F510" s="4">
        <v>67373.258708657115</v>
      </c>
    </row>
    <row r="511" spans="1:6" ht="15.75" customHeight="1" x14ac:dyDescent="0.25">
      <c r="A511" s="2">
        <v>15751771</v>
      </c>
      <c r="B511" s="2" t="s">
        <v>13</v>
      </c>
      <c r="C511" s="3">
        <v>33.628360054814912</v>
      </c>
      <c r="D511" s="2" t="s">
        <v>8</v>
      </c>
      <c r="E511" s="4">
        <v>138400.40772850841</v>
      </c>
      <c r="F511" s="4">
        <v>38299.309380642699</v>
      </c>
    </row>
    <row r="512" spans="1:6" ht="15.75" customHeight="1" x14ac:dyDescent="0.25">
      <c r="A512" s="2">
        <v>15751748</v>
      </c>
      <c r="B512" s="2" t="s">
        <v>13</v>
      </c>
      <c r="C512" s="3">
        <v>40.073114670555348</v>
      </c>
      <c r="D512" s="2" t="s">
        <v>7</v>
      </c>
      <c r="E512" s="4">
        <v>71884.153535701334</v>
      </c>
      <c r="F512" s="4">
        <v>42516.58505308134</v>
      </c>
    </row>
    <row r="513" spans="1:6" ht="15.75" customHeight="1" x14ac:dyDescent="0.25">
      <c r="A513" s="2">
        <v>15751561</v>
      </c>
      <c r="B513" s="2" t="s">
        <v>13</v>
      </c>
      <c r="C513" s="3">
        <v>34.966046433788797</v>
      </c>
      <c r="D513" s="2" t="s">
        <v>8</v>
      </c>
      <c r="E513" s="4">
        <v>149629.7093634264</v>
      </c>
      <c r="F513" s="4">
        <v>93554.725656579016</v>
      </c>
    </row>
    <row r="514" spans="1:6" ht="15.75" customHeight="1" x14ac:dyDescent="0.25">
      <c r="A514" s="2">
        <v>15751445</v>
      </c>
      <c r="B514" s="2" t="s">
        <v>6</v>
      </c>
      <c r="C514" s="3">
        <v>41.199222830817561</v>
      </c>
      <c r="D514" s="2" t="s">
        <v>8</v>
      </c>
      <c r="E514" s="4">
        <v>95714.666517790378</v>
      </c>
      <c r="F514" s="4">
        <v>3449.4057028779462</v>
      </c>
    </row>
    <row r="515" spans="1:6" ht="15.75" customHeight="1" x14ac:dyDescent="0.25">
      <c r="A515" s="2">
        <v>15751180</v>
      </c>
      <c r="B515" s="2" t="s">
        <v>6</v>
      </c>
      <c r="C515" s="3">
        <v>18.115753070700649</v>
      </c>
      <c r="D515" s="2" t="s">
        <v>7</v>
      </c>
      <c r="E515" s="4">
        <v>86442.145225283093</v>
      </c>
      <c r="F515" s="4">
        <v>56986.448835060728</v>
      </c>
    </row>
    <row r="516" spans="1:6" ht="15.75" customHeight="1" x14ac:dyDescent="0.25">
      <c r="A516" s="2">
        <v>15751158</v>
      </c>
      <c r="B516" s="2" t="s">
        <v>6</v>
      </c>
      <c r="C516" s="3">
        <v>26.23237279601587</v>
      </c>
      <c r="D516" s="2" t="s">
        <v>7</v>
      </c>
      <c r="E516" s="4">
        <v>130899.2612260685</v>
      </c>
      <c r="F516" s="4">
        <v>17853.166038992771</v>
      </c>
    </row>
    <row r="517" spans="1:6" ht="15.75" customHeight="1" x14ac:dyDescent="0.25">
      <c r="A517" s="2">
        <v>15751137</v>
      </c>
      <c r="B517" s="2" t="s">
        <v>6</v>
      </c>
      <c r="C517" s="3">
        <v>25.63315748900828</v>
      </c>
      <c r="D517" s="2" t="s">
        <v>8</v>
      </c>
      <c r="E517" s="4">
        <v>127170.9779398902</v>
      </c>
      <c r="F517" s="4">
        <v>2822.445866046939</v>
      </c>
    </row>
    <row r="518" spans="1:6" ht="15.75" customHeight="1" x14ac:dyDescent="0.25">
      <c r="A518" s="2">
        <v>15751120</v>
      </c>
      <c r="B518" s="2" t="s">
        <v>6</v>
      </c>
      <c r="C518" s="3">
        <v>47.021842254116621</v>
      </c>
      <c r="D518" s="2" t="s">
        <v>7</v>
      </c>
      <c r="E518" s="4">
        <v>111473.09419840531</v>
      </c>
      <c r="F518" s="4">
        <v>11503.41187996442</v>
      </c>
    </row>
    <row r="519" spans="1:6" ht="15.75" customHeight="1" x14ac:dyDescent="0.25">
      <c r="A519" s="2">
        <v>15751084</v>
      </c>
      <c r="B519" s="2" t="s">
        <v>6</v>
      </c>
      <c r="C519" s="3">
        <v>31.41906171893238</v>
      </c>
      <c r="D519" s="2" t="s">
        <v>7</v>
      </c>
      <c r="E519" s="4">
        <v>93447.748362974671</v>
      </c>
      <c r="F519" s="4">
        <v>23664.54772279071</v>
      </c>
    </row>
    <row r="520" spans="1:6" ht="15.75" customHeight="1" x14ac:dyDescent="0.25">
      <c r="A520" s="2">
        <v>15751032</v>
      </c>
      <c r="B520" s="2" t="s">
        <v>6</v>
      </c>
      <c r="C520" s="3">
        <v>50.063270794698298</v>
      </c>
      <c r="D520" s="2" t="s">
        <v>8</v>
      </c>
      <c r="E520" s="4">
        <v>48870.044431549177</v>
      </c>
      <c r="F520" s="4">
        <v>31389.786866989769</v>
      </c>
    </row>
    <row r="521" spans="1:6" ht="15.75" customHeight="1" x14ac:dyDescent="0.25">
      <c r="A521" s="2">
        <v>15750874</v>
      </c>
      <c r="B521" s="2" t="s">
        <v>13</v>
      </c>
      <c r="C521" s="3">
        <v>51.248224831634992</v>
      </c>
      <c r="D521" s="2" t="s">
        <v>7</v>
      </c>
      <c r="E521" s="4">
        <v>118907.7293363685</v>
      </c>
      <c r="F521" s="4">
        <v>71352.103897084526</v>
      </c>
    </row>
    <row r="522" spans="1:6" ht="15.75" customHeight="1" x14ac:dyDescent="0.25">
      <c r="A522" s="2">
        <v>15750776</v>
      </c>
      <c r="B522" s="2" t="s">
        <v>6</v>
      </c>
      <c r="C522" s="3">
        <v>47.288999204911988</v>
      </c>
      <c r="D522" s="2" t="s">
        <v>7</v>
      </c>
      <c r="E522" s="4">
        <v>112493.58772024811</v>
      </c>
      <c r="F522" s="4">
        <v>102179.84212378159</v>
      </c>
    </row>
    <row r="523" spans="1:6" ht="15.75" customHeight="1" x14ac:dyDescent="0.25">
      <c r="A523" s="2">
        <v>15750569</v>
      </c>
      <c r="B523" s="2" t="s">
        <v>6</v>
      </c>
      <c r="C523" s="3">
        <v>25.016838368243491</v>
      </c>
      <c r="D523" s="2" t="s">
        <v>8</v>
      </c>
      <c r="E523" s="4">
        <v>142891.97606566211</v>
      </c>
      <c r="F523" s="4">
        <v>20041.22714259315</v>
      </c>
    </row>
    <row r="524" spans="1:6" ht="15.75" customHeight="1" x14ac:dyDescent="0.25">
      <c r="A524" s="2">
        <v>15750441</v>
      </c>
      <c r="B524" s="2" t="s">
        <v>13</v>
      </c>
      <c r="C524" s="3">
        <v>45.774683685950293</v>
      </c>
      <c r="D524" s="2" t="s">
        <v>7</v>
      </c>
      <c r="E524" s="4">
        <v>87478.598282259612</v>
      </c>
      <c r="F524" s="4">
        <v>37482.496251974357</v>
      </c>
    </row>
    <row r="525" spans="1:6" ht="15.75" customHeight="1" x14ac:dyDescent="0.25">
      <c r="A525" s="2">
        <v>15750248</v>
      </c>
      <c r="B525" s="2" t="s">
        <v>6</v>
      </c>
      <c r="C525" s="3">
        <v>48.258716426151949</v>
      </c>
      <c r="D525" s="2" t="s">
        <v>7</v>
      </c>
      <c r="E525" s="4">
        <v>53224.501245505133</v>
      </c>
      <c r="F525" s="4">
        <v>70058.249610879371</v>
      </c>
    </row>
    <row r="526" spans="1:6" ht="15.75" customHeight="1" x14ac:dyDescent="0.25">
      <c r="A526" s="2">
        <v>15750181</v>
      </c>
      <c r="B526" s="2" t="s">
        <v>13</v>
      </c>
      <c r="C526" s="3">
        <v>44.222677903185627</v>
      </c>
      <c r="D526" s="2" t="s">
        <v>8</v>
      </c>
      <c r="E526" s="4">
        <v>98363.73755320994</v>
      </c>
      <c r="F526" s="4">
        <v>75342.056232802424</v>
      </c>
    </row>
    <row r="527" spans="1:6" ht="15.75" customHeight="1" x14ac:dyDescent="0.25">
      <c r="A527" s="2">
        <v>15750141</v>
      </c>
      <c r="B527" s="2" t="s">
        <v>6</v>
      </c>
      <c r="C527" s="3">
        <v>39.342454495576398</v>
      </c>
      <c r="D527" s="2" t="s">
        <v>8</v>
      </c>
      <c r="E527" s="4">
        <v>118905.53892317149</v>
      </c>
      <c r="F527" s="4">
        <v>8071.1871852815129</v>
      </c>
    </row>
    <row r="528" spans="1:6" ht="15.75" customHeight="1" x14ac:dyDescent="0.25">
      <c r="A528" s="2">
        <v>15750056</v>
      </c>
      <c r="B528" s="2" t="s">
        <v>6</v>
      </c>
      <c r="C528" s="3">
        <v>51.792121673087777</v>
      </c>
      <c r="D528" s="2" t="s">
        <v>7</v>
      </c>
      <c r="E528" s="4">
        <v>144180.53336855251</v>
      </c>
      <c r="F528" s="4">
        <v>17248.67794817383</v>
      </c>
    </row>
    <row r="529" spans="1:6" ht="15.75" customHeight="1" x14ac:dyDescent="0.25">
      <c r="A529" s="2">
        <v>15749951</v>
      </c>
      <c r="B529" s="2" t="s">
        <v>13</v>
      </c>
      <c r="C529" s="3">
        <v>45.131659989476027</v>
      </c>
      <c r="D529" s="2" t="s">
        <v>8</v>
      </c>
      <c r="E529" s="4">
        <v>99788.692656574683</v>
      </c>
      <c r="F529" s="4">
        <v>15459.31357575308</v>
      </c>
    </row>
    <row r="530" spans="1:6" ht="15.75" customHeight="1" x14ac:dyDescent="0.25">
      <c r="A530" s="2">
        <v>15749300</v>
      </c>
      <c r="B530" s="2" t="s">
        <v>6</v>
      </c>
      <c r="C530" s="3">
        <v>31.6290137418593</v>
      </c>
      <c r="D530" s="2" t="s">
        <v>7</v>
      </c>
      <c r="E530" s="4">
        <v>104895.0857365471</v>
      </c>
      <c r="F530" s="4">
        <v>126092.8986966724</v>
      </c>
    </row>
    <row r="531" spans="1:6" ht="15.75" customHeight="1" x14ac:dyDescent="0.25">
      <c r="A531" s="2">
        <v>15749103</v>
      </c>
      <c r="B531" s="2" t="s">
        <v>6</v>
      </c>
      <c r="C531" s="3">
        <v>32.331873342274683</v>
      </c>
      <c r="D531" s="2" t="s">
        <v>8</v>
      </c>
      <c r="E531" s="4">
        <v>128863.9583002728</v>
      </c>
      <c r="F531" s="4">
        <v>78639.280462911556</v>
      </c>
    </row>
    <row r="532" spans="1:6" ht="15.75" customHeight="1" x14ac:dyDescent="0.25">
      <c r="A532" s="2">
        <v>15749019</v>
      </c>
      <c r="B532" s="2" t="s">
        <v>13</v>
      </c>
      <c r="C532" s="3">
        <v>28.852951542063369</v>
      </c>
      <c r="D532" s="2" t="s">
        <v>8</v>
      </c>
      <c r="E532" s="4">
        <v>100189.4947724728</v>
      </c>
      <c r="F532" s="4">
        <v>112502.3951734834</v>
      </c>
    </row>
    <row r="533" spans="1:6" ht="15.75" customHeight="1" x14ac:dyDescent="0.25">
      <c r="A533" s="2">
        <v>15749004</v>
      </c>
      <c r="B533" s="2" t="s">
        <v>6</v>
      </c>
      <c r="C533" s="3">
        <v>42.003780559154123</v>
      </c>
      <c r="D533" s="2" t="s">
        <v>7</v>
      </c>
      <c r="E533" s="4">
        <v>166297.53610975179</v>
      </c>
      <c r="F533" s="4">
        <v>60147.569486171808</v>
      </c>
    </row>
    <row r="534" spans="1:6" ht="15.75" customHeight="1" x14ac:dyDescent="0.25">
      <c r="A534" s="2">
        <v>15748986</v>
      </c>
      <c r="B534" s="2" t="s">
        <v>13</v>
      </c>
      <c r="C534" s="3">
        <v>52.487303600183239</v>
      </c>
      <c r="D534" s="2" t="s">
        <v>8</v>
      </c>
      <c r="E534" s="4">
        <v>102857.0948445423</v>
      </c>
      <c r="F534" s="4">
        <v>49120.058849697132</v>
      </c>
    </row>
    <row r="535" spans="1:6" ht="15.75" customHeight="1" x14ac:dyDescent="0.25">
      <c r="A535" s="2">
        <v>15748718</v>
      </c>
      <c r="B535" s="2" t="s">
        <v>13</v>
      </c>
      <c r="C535" s="3">
        <v>22.464557990365059</v>
      </c>
      <c r="D535" s="2" t="s">
        <v>7</v>
      </c>
      <c r="E535" s="4">
        <v>125755.9855907538</v>
      </c>
      <c r="F535" s="4">
        <v>48386.108884478163</v>
      </c>
    </row>
    <row r="536" spans="1:6" ht="15.75" customHeight="1" x14ac:dyDescent="0.25">
      <c r="A536" s="2">
        <v>15748660</v>
      </c>
      <c r="B536" s="2" t="s">
        <v>6</v>
      </c>
      <c r="C536" s="3">
        <v>35.922485920793257</v>
      </c>
      <c r="D536" s="2" t="s">
        <v>8</v>
      </c>
      <c r="E536" s="4">
        <v>119916.47518842061</v>
      </c>
      <c r="F536" s="4">
        <v>57563.684499178242</v>
      </c>
    </row>
    <row r="537" spans="1:6" ht="15.75" customHeight="1" x14ac:dyDescent="0.25">
      <c r="A537" s="2">
        <v>15748595</v>
      </c>
      <c r="B537" s="2" t="s">
        <v>6</v>
      </c>
      <c r="C537" s="3">
        <v>12.746849466050049</v>
      </c>
      <c r="D537" s="2" t="s">
        <v>7</v>
      </c>
      <c r="E537" s="4">
        <v>50455.299051124333</v>
      </c>
      <c r="F537" s="4">
        <v>119592.3886582141</v>
      </c>
    </row>
    <row r="538" spans="1:6" ht="15.75" customHeight="1" x14ac:dyDescent="0.25">
      <c r="A538" s="2">
        <v>15748552</v>
      </c>
      <c r="B538" s="2" t="s">
        <v>13</v>
      </c>
      <c r="C538" s="3">
        <v>43.806122513830999</v>
      </c>
      <c r="D538" s="2" t="s">
        <v>8</v>
      </c>
      <c r="E538" s="4">
        <v>42002.983612230797</v>
      </c>
      <c r="F538" s="4">
        <v>23121.93524038282</v>
      </c>
    </row>
    <row r="539" spans="1:6" ht="15.75" customHeight="1" x14ac:dyDescent="0.25">
      <c r="A539" s="2">
        <v>15748499</v>
      </c>
      <c r="B539" s="2" t="s">
        <v>13</v>
      </c>
      <c r="C539" s="3">
        <v>44.297499967678768</v>
      </c>
      <c r="D539" s="2" t="s">
        <v>8</v>
      </c>
      <c r="E539" s="4">
        <v>130138.29310775929</v>
      </c>
      <c r="F539" s="4">
        <v>9570.2009701520255</v>
      </c>
    </row>
    <row r="540" spans="1:6" ht="15.75" customHeight="1" x14ac:dyDescent="0.25">
      <c r="A540" s="2">
        <v>15748231</v>
      </c>
      <c r="B540" s="2" t="s">
        <v>13</v>
      </c>
      <c r="C540" s="3">
        <v>27.316560926463161</v>
      </c>
      <c r="D540" s="2" t="s">
        <v>8</v>
      </c>
      <c r="E540" s="4">
        <v>85038.751166705828</v>
      </c>
      <c r="F540" s="4">
        <v>55210.053905891618</v>
      </c>
    </row>
    <row r="541" spans="1:6" ht="15.75" customHeight="1" x14ac:dyDescent="0.25">
      <c r="A541" s="2">
        <v>15748034</v>
      </c>
      <c r="B541" s="2" t="s">
        <v>13</v>
      </c>
      <c r="C541" s="3">
        <v>41.820819576318002</v>
      </c>
      <c r="D541" s="2" t="s">
        <v>7</v>
      </c>
      <c r="E541" s="4">
        <v>151299.8311182269</v>
      </c>
      <c r="F541" s="4">
        <v>61848.93787670428</v>
      </c>
    </row>
    <row r="542" spans="1:6" ht="15.75" customHeight="1" x14ac:dyDescent="0.25">
      <c r="A542" s="2">
        <v>15747927</v>
      </c>
      <c r="B542" s="2" t="s">
        <v>13</v>
      </c>
      <c r="C542" s="3">
        <v>66.813529522914834</v>
      </c>
      <c r="D542" s="2" t="s">
        <v>7</v>
      </c>
      <c r="E542" s="4">
        <v>87620.420397311202</v>
      </c>
      <c r="F542" s="4">
        <v>30767.678442914381</v>
      </c>
    </row>
    <row r="543" spans="1:6" ht="15.75" customHeight="1" x14ac:dyDescent="0.25">
      <c r="A543" s="2">
        <v>15747821</v>
      </c>
      <c r="B543" s="2" t="s">
        <v>6</v>
      </c>
      <c r="C543" s="3">
        <v>41.982960702867807</v>
      </c>
      <c r="D543" s="2" t="s">
        <v>8</v>
      </c>
      <c r="E543" s="4">
        <v>97696.073501566047</v>
      </c>
      <c r="F543" s="4">
        <v>72031.530650350367</v>
      </c>
    </row>
    <row r="544" spans="1:6" ht="15.75" customHeight="1" x14ac:dyDescent="0.25">
      <c r="A544" s="2">
        <v>15747807</v>
      </c>
      <c r="B544" s="2" t="s">
        <v>6</v>
      </c>
      <c r="C544" s="3">
        <v>34.024645521506933</v>
      </c>
      <c r="D544" s="2" t="s">
        <v>7</v>
      </c>
      <c r="E544" s="4">
        <v>139953.13300762331</v>
      </c>
      <c r="F544" s="4">
        <v>113990.2594942783</v>
      </c>
    </row>
    <row r="545" spans="1:6" ht="15.75" customHeight="1" x14ac:dyDescent="0.25">
      <c r="A545" s="2">
        <v>15747795</v>
      </c>
      <c r="B545" s="2" t="s">
        <v>6</v>
      </c>
      <c r="C545" s="3">
        <v>39.235143598825587</v>
      </c>
      <c r="D545" s="2" t="s">
        <v>8</v>
      </c>
      <c r="E545" s="4">
        <v>127307.00341695041</v>
      </c>
      <c r="F545" s="4">
        <v>93060.262737561861</v>
      </c>
    </row>
    <row r="546" spans="1:6" ht="15.75" customHeight="1" x14ac:dyDescent="0.25">
      <c r="A546" s="2">
        <v>15747649</v>
      </c>
      <c r="B546" s="2" t="s">
        <v>6</v>
      </c>
      <c r="C546" s="3">
        <v>43.868440743846243</v>
      </c>
      <c r="D546" s="2" t="s">
        <v>8</v>
      </c>
      <c r="E546" s="4">
        <v>98968.175564060846</v>
      </c>
      <c r="F546" s="4">
        <v>100377.109870563</v>
      </c>
    </row>
    <row r="547" spans="1:6" ht="15.75" customHeight="1" x14ac:dyDescent="0.25">
      <c r="A547" s="2">
        <v>15747174</v>
      </c>
      <c r="B547" s="2" t="s">
        <v>13</v>
      </c>
      <c r="C547" s="3">
        <v>32.935483376381072</v>
      </c>
      <c r="D547" s="2" t="s">
        <v>8</v>
      </c>
      <c r="E547" s="4">
        <v>66176.249082798822</v>
      </c>
      <c r="F547" s="4">
        <v>59406.100187128432</v>
      </c>
    </row>
    <row r="548" spans="1:6" ht="15.75" customHeight="1" x14ac:dyDescent="0.25">
      <c r="A548" s="2">
        <v>15747168</v>
      </c>
      <c r="B548" s="2" t="s">
        <v>6</v>
      </c>
      <c r="C548" s="3">
        <v>48.023130624454993</v>
      </c>
      <c r="D548" s="2" t="s">
        <v>8</v>
      </c>
      <c r="E548" s="4">
        <v>154273.4005328705</v>
      </c>
      <c r="F548" s="4">
        <v>87708.671193841787</v>
      </c>
    </row>
    <row r="549" spans="1:6" ht="15.75" customHeight="1" x14ac:dyDescent="0.25">
      <c r="A549" s="2">
        <v>15747014</v>
      </c>
      <c r="B549" s="2" t="s">
        <v>6</v>
      </c>
      <c r="C549" s="3">
        <v>38.758631322578779</v>
      </c>
      <c r="D549" s="2" t="s">
        <v>7</v>
      </c>
      <c r="E549" s="4">
        <v>91741.642161935684</v>
      </c>
      <c r="F549" s="4">
        <v>42364.626820737663</v>
      </c>
    </row>
    <row r="550" spans="1:6" ht="15.75" customHeight="1" x14ac:dyDescent="0.25">
      <c r="A550" s="2">
        <v>15746986</v>
      </c>
      <c r="B550" s="2" t="s">
        <v>6</v>
      </c>
      <c r="C550" s="3">
        <v>32.73042642761861</v>
      </c>
      <c r="D550" s="2" t="s">
        <v>8</v>
      </c>
      <c r="E550" s="4">
        <v>132083.9203087278</v>
      </c>
      <c r="F550" s="4">
        <v>35024.861060352967</v>
      </c>
    </row>
    <row r="551" spans="1:6" ht="15.75" customHeight="1" x14ac:dyDescent="0.25">
      <c r="A551" s="2">
        <v>15746203</v>
      </c>
      <c r="B551" s="2" t="s">
        <v>13</v>
      </c>
      <c r="C551" s="3">
        <v>45.766384024377061</v>
      </c>
      <c r="D551" s="2" t="s">
        <v>8</v>
      </c>
      <c r="E551" s="4">
        <v>113198.23158566109</v>
      </c>
      <c r="F551" s="4">
        <v>24621.134788542731</v>
      </c>
    </row>
    <row r="552" spans="1:6" ht="15.75" customHeight="1" x14ac:dyDescent="0.25">
      <c r="A552" s="2">
        <v>15746139</v>
      </c>
      <c r="B552" s="2" t="s">
        <v>13</v>
      </c>
      <c r="C552" s="3">
        <v>44.106793893718702</v>
      </c>
      <c r="D552" s="2" t="s">
        <v>7</v>
      </c>
      <c r="E552" s="4">
        <v>137542.8182096665</v>
      </c>
      <c r="F552" s="4">
        <v>23986.69492474286</v>
      </c>
    </row>
    <row r="553" spans="1:6" ht="15.75" customHeight="1" x14ac:dyDescent="0.25">
      <c r="A553" s="2">
        <v>15745844</v>
      </c>
      <c r="B553" s="2" t="s">
        <v>6</v>
      </c>
      <c r="C553" s="3">
        <v>40.540596820767867</v>
      </c>
      <c r="D553" s="2" t="s">
        <v>8</v>
      </c>
      <c r="E553" s="4">
        <v>119138.9594099872</v>
      </c>
      <c r="F553" s="4">
        <v>93462.927287990839</v>
      </c>
    </row>
    <row r="554" spans="1:6" ht="15.75" customHeight="1" x14ac:dyDescent="0.25">
      <c r="A554" s="2">
        <v>15745605</v>
      </c>
      <c r="B554" s="2" t="s">
        <v>6</v>
      </c>
      <c r="C554" s="3">
        <v>34.988497436506258</v>
      </c>
      <c r="D554" s="2" t="s">
        <v>7</v>
      </c>
      <c r="E554" s="4">
        <v>101183.9529312645</v>
      </c>
      <c r="F554" s="4">
        <v>55425.339473216824</v>
      </c>
    </row>
    <row r="555" spans="1:6" ht="15.75" customHeight="1" x14ac:dyDescent="0.25">
      <c r="A555" s="2">
        <v>15745455</v>
      </c>
      <c r="B555" s="2" t="s">
        <v>13</v>
      </c>
      <c r="C555" s="3">
        <v>47.820611069631838</v>
      </c>
      <c r="D555" s="2" t="s">
        <v>8</v>
      </c>
      <c r="E555" s="4">
        <v>99303.460851652082</v>
      </c>
      <c r="F555" s="4">
        <v>9233.857539968827</v>
      </c>
    </row>
    <row r="556" spans="1:6" ht="15.75" customHeight="1" x14ac:dyDescent="0.25">
      <c r="A556" s="2">
        <v>15745452</v>
      </c>
      <c r="B556" s="2" t="s">
        <v>13</v>
      </c>
      <c r="C556" s="3">
        <v>39.52753843060929</v>
      </c>
      <c r="D556" s="2" t="s">
        <v>8</v>
      </c>
      <c r="E556" s="4">
        <v>129014.0767973592</v>
      </c>
      <c r="F556" s="4">
        <v>84367.934167920292</v>
      </c>
    </row>
    <row r="557" spans="1:6" ht="15.75" customHeight="1" x14ac:dyDescent="0.25">
      <c r="A557" s="2">
        <v>15745417</v>
      </c>
      <c r="B557" s="2" t="s">
        <v>13</v>
      </c>
      <c r="C557" s="3">
        <v>22.696482489507769</v>
      </c>
      <c r="D557" s="2" t="s">
        <v>7</v>
      </c>
      <c r="E557" s="4">
        <v>167736.86968813199</v>
      </c>
      <c r="F557" s="4">
        <v>76546.686835425411</v>
      </c>
    </row>
    <row r="558" spans="1:6" ht="15.75" customHeight="1" x14ac:dyDescent="0.25">
      <c r="A558" s="2">
        <v>15745375</v>
      </c>
      <c r="B558" s="2" t="s">
        <v>13</v>
      </c>
      <c r="C558" s="3">
        <v>50.55497896145463</v>
      </c>
      <c r="D558" s="2" t="s">
        <v>8</v>
      </c>
      <c r="E558" s="4">
        <v>123653.51907538441</v>
      </c>
      <c r="F558" s="4">
        <v>68734.458312267117</v>
      </c>
    </row>
    <row r="559" spans="1:6" ht="15.75" customHeight="1" x14ac:dyDescent="0.25">
      <c r="A559" s="2">
        <v>15745355</v>
      </c>
      <c r="B559" s="2" t="s">
        <v>13</v>
      </c>
      <c r="C559" s="3">
        <v>51.077289598833538</v>
      </c>
      <c r="D559" s="2" t="s">
        <v>7</v>
      </c>
      <c r="E559" s="4">
        <v>130982.51484450939</v>
      </c>
      <c r="F559" s="4">
        <v>85792.652588628262</v>
      </c>
    </row>
    <row r="560" spans="1:6" ht="15.75" customHeight="1" x14ac:dyDescent="0.25">
      <c r="A560" s="2">
        <v>15745250</v>
      </c>
      <c r="B560" s="2" t="s">
        <v>13</v>
      </c>
      <c r="C560" s="3">
        <v>30.10801616311424</v>
      </c>
      <c r="D560" s="2" t="s">
        <v>7</v>
      </c>
      <c r="E560" s="4">
        <v>79908.676374835311</v>
      </c>
      <c r="F560" s="4">
        <v>81903.644981325022</v>
      </c>
    </row>
    <row r="561" spans="1:6" ht="15.75" customHeight="1" x14ac:dyDescent="0.25">
      <c r="A561" s="2">
        <v>15745083</v>
      </c>
      <c r="B561" s="2" t="s">
        <v>13</v>
      </c>
      <c r="C561" s="3">
        <v>43.460154426010199</v>
      </c>
      <c r="D561" s="2" t="s">
        <v>8</v>
      </c>
      <c r="E561" s="4">
        <v>136116.94946965639</v>
      </c>
      <c r="F561" s="4">
        <v>60555.653617375778</v>
      </c>
    </row>
    <row r="562" spans="1:6" ht="15.75" customHeight="1" x14ac:dyDescent="0.25">
      <c r="A562" s="2">
        <v>15744873</v>
      </c>
      <c r="B562" s="2" t="s">
        <v>6</v>
      </c>
      <c r="C562" s="3">
        <v>56.128209715229389</v>
      </c>
      <c r="D562" s="2" t="s">
        <v>8</v>
      </c>
      <c r="E562" s="4">
        <v>115242.3331141659</v>
      </c>
      <c r="F562" s="4">
        <v>110328.6047372154</v>
      </c>
    </row>
    <row r="563" spans="1:6" ht="15.75" customHeight="1" x14ac:dyDescent="0.25">
      <c r="A563" s="2">
        <v>15744607</v>
      </c>
      <c r="B563" s="2" t="s">
        <v>13</v>
      </c>
      <c r="C563" s="3">
        <v>59.591270050388538</v>
      </c>
      <c r="D563" s="2" t="s">
        <v>8</v>
      </c>
      <c r="E563" s="4">
        <v>135607.2128076349</v>
      </c>
      <c r="F563" s="4">
        <v>120882.80582208739</v>
      </c>
    </row>
    <row r="564" spans="1:6" ht="15.75" customHeight="1" x14ac:dyDescent="0.25">
      <c r="A564" s="2">
        <v>15744240</v>
      </c>
      <c r="B564" s="2" t="s">
        <v>6</v>
      </c>
      <c r="C564" s="3">
        <v>31.347987624525249</v>
      </c>
      <c r="D564" s="2" t="s">
        <v>8</v>
      </c>
      <c r="E564" s="4">
        <v>120214.01315775749</v>
      </c>
      <c r="F564" s="4">
        <v>16887.918724174509</v>
      </c>
    </row>
    <row r="565" spans="1:6" ht="15.75" customHeight="1" x14ac:dyDescent="0.25">
      <c r="A565" s="2">
        <v>15744105</v>
      </c>
      <c r="B565" s="2" t="s">
        <v>6</v>
      </c>
      <c r="C565" s="3">
        <v>44.204582198430387</v>
      </c>
      <c r="D565" s="2" t="s">
        <v>7</v>
      </c>
      <c r="E565" s="4">
        <v>73333.830854101383</v>
      </c>
      <c r="F565" s="4">
        <v>83103.914991550468</v>
      </c>
    </row>
    <row r="566" spans="1:6" ht="15.75" customHeight="1" x14ac:dyDescent="0.25">
      <c r="A566" s="2">
        <v>15744044</v>
      </c>
      <c r="B566" s="2" t="s">
        <v>13</v>
      </c>
      <c r="C566" s="3">
        <v>35.419118064896033</v>
      </c>
      <c r="D566" s="2" t="s">
        <v>8</v>
      </c>
      <c r="E566" s="4">
        <v>112270.2434686966</v>
      </c>
      <c r="F566" s="4">
        <v>4592.0490963163465</v>
      </c>
    </row>
    <row r="567" spans="1:6" ht="15.75" customHeight="1" x14ac:dyDescent="0.25">
      <c r="A567" s="2">
        <v>15743760</v>
      </c>
      <c r="B567" s="2" t="s">
        <v>13</v>
      </c>
      <c r="C567" s="3">
        <v>25.161309830907431</v>
      </c>
      <c r="D567" s="2" t="s">
        <v>7</v>
      </c>
      <c r="E567" s="4">
        <v>91008.28304240579</v>
      </c>
      <c r="F567" s="4">
        <v>8754.4110382246654</v>
      </c>
    </row>
    <row r="568" spans="1:6" ht="15.75" customHeight="1" x14ac:dyDescent="0.25">
      <c r="A568" s="2">
        <v>15743714</v>
      </c>
      <c r="B568" s="2" t="s">
        <v>13</v>
      </c>
      <c r="C568" s="3">
        <v>51.524390758201292</v>
      </c>
      <c r="D568" s="2" t="s">
        <v>7</v>
      </c>
      <c r="E568" s="4">
        <v>149547.62748745081</v>
      </c>
      <c r="F568" s="4">
        <v>18253.74180288666</v>
      </c>
    </row>
    <row r="569" spans="1:6" ht="15.75" customHeight="1" x14ac:dyDescent="0.25">
      <c r="A569" s="2">
        <v>15743532</v>
      </c>
      <c r="B569" s="2" t="s">
        <v>13</v>
      </c>
      <c r="C569" s="3">
        <v>36.057024624217973</v>
      </c>
      <c r="D569" s="2" t="s">
        <v>8</v>
      </c>
      <c r="E569" s="4">
        <v>132228.29869996911</v>
      </c>
      <c r="F569" s="4">
        <v>28029.49151376283</v>
      </c>
    </row>
    <row r="570" spans="1:6" ht="15.75" customHeight="1" x14ac:dyDescent="0.25">
      <c r="A570" s="2">
        <v>15743498</v>
      </c>
      <c r="B570" s="2" t="s">
        <v>13</v>
      </c>
      <c r="C570" s="3">
        <v>41.917694390180678</v>
      </c>
      <c r="D570" s="2" t="s">
        <v>8</v>
      </c>
      <c r="E570" s="4">
        <v>90127.764626655116</v>
      </c>
      <c r="F570" s="4">
        <v>150336.9791500115</v>
      </c>
    </row>
    <row r="571" spans="1:6" ht="15.75" customHeight="1" x14ac:dyDescent="0.25">
      <c r="A571" s="2">
        <v>15743490</v>
      </c>
      <c r="B571" s="2" t="s">
        <v>6</v>
      </c>
      <c r="C571" s="3">
        <v>57.661353186611407</v>
      </c>
      <c r="D571" s="2" t="s">
        <v>8</v>
      </c>
      <c r="E571" s="4">
        <v>134227.49602510509</v>
      </c>
      <c r="F571" s="4">
        <v>3967.0647135783261</v>
      </c>
    </row>
    <row r="572" spans="1:6" ht="15.75" customHeight="1" x14ac:dyDescent="0.25">
      <c r="A572" s="2">
        <v>15743293</v>
      </c>
      <c r="B572" s="2" t="s">
        <v>6</v>
      </c>
      <c r="C572" s="3">
        <v>26.98385257105334</v>
      </c>
      <c r="D572" s="2" t="s">
        <v>8</v>
      </c>
      <c r="E572" s="4">
        <v>69415.646416463045</v>
      </c>
      <c r="F572" s="4">
        <v>20524.675843050751</v>
      </c>
    </row>
    <row r="573" spans="1:6" ht="15.75" customHeight="1" x14ac:dyDescent="0.25">
      <c r="A573" s="2">
        <v>15743236</v>
      </c>
      <c r="B573" s="2" t="s">
        <v>6</v>
      </c>
      <c r="C573" s="3">
        <v>44.191305422692473</v>
      </c>
      <c r="D573" s="2" t="s">
        <v>7</v>
      </c>
      <c r="E573" s="4">
        <v>103582.1449829568</v>
      </c>
      <c r="F573" s="4">
        <v>11395.93520319508</v>
      </c>
    </row>
    <row r="574" spans="1:6" ht="15.75" customHeight="1" x14ac:dyDescent="0.25">
      <c r="A574" s="2">
        <v>15743193</v>
      </c>
      <c r="B574" s="2" t="s">
        <v>13</v>
      </c>
      <c r="C574" s="3">
        <v>26.887347547807849</v>
      </c>
      <c r="D574" s="2" t="s">
        <v>7</v>
      </c>
      <c r="E574" s="4">
        <v>114176.92085725789</v>
      </c>
      <c r="F574" s="4">
        <v>34657.181075274391</v>
      </c>
    </row>
    <row r="575" spans="1:6" ht="15.75" customHeight="1" x14ac:dyDescent="0.25">
      <c r="A575" s="2">
        <v>15743067</v>
      </c>
      <c r="B575" s="2" t="s">
        <v>13</v>
      </c>
      <c r="C575" s="3">
        <v>39.920189563826909</v>
      </c>
      <c r="D575" s="2" t="s">
        <v>8</v>
      </c>
      <c r="E575" s="4">
        <v>119115.1062734266</v>
      </c>
      <c r="F575" s="4">
        <v>5017.6450785086672</v>
      </c>
    </row>
    <row r="576" spans="1:6" ht="15.75" customHeight="1" x14ac:dyDescent="0.25">
      <c r="A576" s="2">
        <v>15743007</v>
      </c>
      <c r="B576" s="2" t="s">
        <v>6</v>
      </c>
      <c r="C576" s="3">
        <v>10.648883950342629</v>
      </c>
      <c r="D576" s="2" t="s">
        <v>7</v>
      </c>
      <c r="E576" s="4">
        <v>56288.47903361624</v>
      </c>
      <c r="F576" s="4">
        <v>163808.4167062364</v>
      </c>
    </row>
    <row r="577" spans="1:6" ht="15.75" customHeight="1" x14ac:dyDescent="0.25">
      <c r="A577" s="2">
        <v>15742971</v>
      </c>
      <c r="B577" s="2" t="s">
        <v>6</v>
      </c>
      <c r="C577" s="3">
        <v>47.466544486237538</v>
      </c>
      <c r="D577" s="2" t="s">
        <v>7</v>
      </c>
      <c r="E577" s="4">
        <v>135909.12593310719</v>
      </c>
      <c r="F577" s="4">
        <v>14498.24106525256</v>
      </c>
    </row>
    <row r="578" spans="1:6" ht="15.75" customHeight="1" x14ac:dyDescent="0.25">
      <c r="A578" s="2">
        <v>15742824</v>
      </c>
      <c r="B578" s="2" t="s">
        <v>13</v>
      </c>
      <c r="C578" s="3">
        <v>43.873206975416323</v>
      </c>
      <c r="D578" s="2" t="s">
        <v>8</v>
      </c>
      <c r="E578" s="4">
        <v>158598.9590630467</v>
      </c>
      <c r="F578" s="4">
        <v>24877.06926614758</v>
      </c>
    </row>
    <row r="579" spans="1:6" ht="15.75" customHeight="1" x14ac:dyDescent="0.25">
      <c r="A579" s="2">
        <v>15742798</v>
      </c>
      <c r="B579" s="2" t="s">
        <v>6</v>
      </c>
      <c r="C579" s="3">
        <v>41.139104765559189</v>
      </c>
      <c r="D579" s="2" t="s">
        <v>7</v>
      </c>
      <c r="E579" s="4">
        <v>114474.8212970005</v>
      </c>
      <c r="F579" s="4">
        <v>13487.53330082932</v>
      </c>
    </row>
    <row r="580" spans="1:6" ht="15.75" customHeight="1" x14ac:dyDescent="0.25">
      <c r="A580" s="2">
        <v>15742511</v>
      </c>
      <c r="B580" s="2" t="s">
        <v>13</v>
      </c>
      <c r="C580" s="3">
        <v>41.659569561077419</v>
      </c>
      <c r="D580" s="2" t="s">
        <v>7</v>
      </c>
      <c r="E580" s="4">
        <v>80482.685615383423</v>
      </c>
      <c r="F580" s="4">
        <v>51037.580558130969</v>
      </c>
    </row>
    <row r="581" spans="1:6" ht="15.75" customHeight="1" x14ac:dyDescent="0.25">
      <c r="A581" s="2">
        <v>15742504</v>
      </c>
      <c r="B581" s="2" t="s">
        <v>13</v>
      </c>
      <c r="C581" s="3">
        <v>54.002538771249988</v>
      </c>
      <c r="D581" s="2" t="s">
        <v>7</v>
      </c>
      <c r="E581" s="4">
        <v>114547.8105467889</v>
      </c>
      <c r="F581" s="4">
        <v>101091.1123075932</v>
      </c>
    </row>
    <row r="582" spans="1:6" ht="15.75" customHeight="1" x14ac:dyDescent="0.25">
      <c r="A582" s="2">
        <v>15742480</v>
      </c>
      <c r="B582" s="2" t="s">
        <v>13</v>
      </c>
      <c r="C582" s="3">
        <v>25.997472074847</v>
      </c>
      <c r="D582" s="2" t="s">
        <v>8</v>
      </c>
      <c r="E582" s="4">
        <v>164197.981271928</v>
      </c>
      <c r="F582" s="4">
        <v>30842.13671847654</v>
      </c>
    </row>
    <row r="583" spans="1:6" ht="15.75" customHeight="1" x14ac:dyDescent="0.25">
      <c r="A583" s="2">
        <v>15742358</v>
      </c>
      <c r="B583" s="2" t="s">
        <v>13</v>
      </c>
      <c r="C583" s="3">
        <v>50.852044070720183</v>
      </c>
      <c r="D583" s="2" t="s">
        <v>8</v>
      </c>
      <c r="E583" s="4">
        <v>112763.22764088299</v>
      </c>
      <c r="F583" s="4">
        <v>6120.2586744186046</v>
      </c>
    </row>
    <row r="584" spans="1:6" ht="15.75" customHeight="1" x14ac:dyDescent="0.25">
      <c r="A584" s="2">
        <v>15742272</v>
      </c>
      <c r="B584" s="2" t="s">
        <v>6</v>
      </c>
      <c r="C584" s="3">
        <v>32.677700736682247</v>
      </c>
      <c r="D584" s="2" t="s">
        <v>7</v>
      </c>
      <c r="E584" s="4">
        <v>84218.205767582927</v>
      </c>
      <c r="F584" s="4">
        <v>7479.3062510492964</v>
      </c>
    </row>
    <row r="585" spans="1:6" ht="15.75" customHeight="1" x14ac:dyDescent="0.25">
      <c r="A585" s="2">
        <v>15742238</v>
      </c>
      <c r="B585" s="2" t="s">
        <v>13</v>
      </c>
      <c r="C585" s="3">
        <v>32.051969583498703</v>
      </c>
      <c r="D585" s="2" t="s">
        <v>8</v>
      </c>
      <c r="E585" s="4">
        <v>67261.843142961879</v>
      </c>
      <c r="F585" s="4">
        <v>87075.858950677226</v>
      </c>
    </row>
    <row r="586" spans="1:6" ht="15.75" customHeight="1" x14ac:dyDescent="0.25">
      <c r="A586" s="2">
        <v>15742172</v>
      </c>
      <c r="B586" s="2" t="s">
        <v>13</v>
      </c>
      <c r="C586" s="3">
        <v>46.175841145635488</v>
      </c>
      <c r="D586" s="2" t="s">
        <v>8</v>
      </c>
      <c r="E586" s="4">
        <v>87158.347954629862</v>
      </c>
      <c r="F586" s="4">
        <v>131623.93637775269</v>
      </c>
    </row>
    <row r="587" spans="1:6" ht="15.75" customHeight="1" x14ac:dyDescent="0.25">
      <c r="A587" s="2">
        <v>15742116</v>
      </c>
      <c r="B587" s="2" t="s">
        <v>6</v>
      </c>
      <c r="C587" s="3">
        <v>65.770381811871488</v>
      </c>
      <c r="D587" s="2" t="s">
        <v>8</v>
      </c>
      <c r="E587" s="4">
        <v>64250.986853262817</v>
      </c>
      <c r="F587" s="4">
        <v>34729.601479457953</v>
      </c>
    </row>
    <row r="588" spans="1:6" ht="15.75" customHeight="1" x14ac:dyDescent="0.25">
      <c r="A588" s="2">
        <v>15741988</v>
      </c>
      <c r="B588" s="2" t="s">
        <v>6</v>
      </c>
      <c r="C588" s="3">
        <v>45.510184037411861</v>
      </c>
      <c r="D588" s="2" t="s">
        <v>8</v>
      </c>
      <c r="E588" s="4">
        <v>138327.74554062431</v>
      </c>
      <c r="F588" s="4">
        <v>23296.644911025909</v>
      </c>
    </row>
    <row r="589" spans="1:6" ht="15.75" customHeight="1" x14ac:dyDescent="0.25">
      <c r="A589" s="2">
        <v>15741719</v>
      </c>
      <c r="B589" s="2" t="s">
        <v>6</v>
      </c>
      <c r="C589" s="3">
        <v>38.722933229978992</v>
      </c>
      <c r="D589" s="2" t="s">
        <v>7</v>
      </c>
      <c r="E589" s="4">
        <v>105252.0971804017</v>
      </c>
      <c r="F589" s="4">
        <v>11940.79719210128</v>
      </c>
    </row>
    <row r="590" spans="1:6" ht="15.75" customHeight="1" x14ac:dyDescent="0.25">
      <c r="A590" s="2">
        <v>15741416</v>
      </c>
      <c r="B590" s="2" t="s">
        <v>13</v>
      </c>
      <c r="C590" s="3">
        <v>8.4870611214052971</v>
      </c>
      <c r="D590" s="2" t="s">
        <v>7</v>
      </c>
      <c r="E590" s="4">
        <v>75318.548378510721</v>
      </c>
      <c r="F590" s="4">
        <v>9439.6500425759732</v>
      </c>
    </row>
    <row r="591" spans="1:6" ht="15.75" customHeight="1" x14ac:dyDescent="0.25">
      <c r="A591" s="2">
        <v>15741385</v>
      </c>
      <c r="B591" s="2" t="s">
        <v>13</v>
      </c>
      <c r="C591" s="3">
        <v>38.63198937946882</v>
      </c>
      <c r="D591" s="2" t="s">
        <v>8</v>
      </c>
      <c r="E591" s="4">
        <v>98957.735100274382</v>
      </c>
      <c r="F591" s="4">
        <v>162228.62315433851</v>
      </c>
    </row>
    <row r="592" spans="1:6" ht="15.75" customHeight="1" x14ac:dyDescent="0.25">
      <c r="A592" s="2">
        <v>15741336</v>
      </c>
      <c r="B592" s="2" t="s">
        <v>6</v>
      </c>
      <c r="C592" s="3">
        <v>34.764311799357458</v>
      </c>
      <c r="D592" s="2" t="s">
        <v>7</v>
      </c>
      <c r="E592" s="4">
        <v>126963.1719358469</v>
      </c>
      <c r="F592" s="4">
        <v>86736.548222939236</v>
      </c>
    </row>
    <row r="593" spans="1:6" ht="15.75" customHeight="1" x14ac:dyDescent="0.25">
      <c r="A593" s="2">
        <v>15740602</v>
      </c>
      <c r="B593" s="2" t="s">
        <v>6</v>
      </c>
      <c r="C593" s="3">
        <v>29.571871187389579</v>
      </c>
      <c r="D593" s="2" t="s">
        <v>8</v>
      </c>
      <c r="E593" s="4">
        <v>144902.2879856122</v>
      </c>
      <c r="F593" s="4">
        <v>48595.516450784569</v>
      </c>
    </row>
    <row r="594" spans="1:6" ht="15.75" customHeight="1" x14ac:dyDescent="0.25">
      <c r="A594" s="2">
        <v>15740527</v>
      </c>
      <c r="B594" s="2" t="s">
        <v>6</v>
      </c>
      <c r="C594" s="3">
        <v>51.760877260885778</v>
      </c>
      <c r="D594" s="2" t="s">
        <v>8</v>
      </c>
      <c r="E594" s="4">
        <v>136205.9736008615</v>
      </c>
      <c r="F594" s="4">
        <v>104005.0446828209</v>
      </c>
    </row>
    <row r="595" spans="1:6" ht="15.75" customHeight="1" x14ac:dyDescent="0.25">
      <c r="A595" s="2">
        <v>15740442</v>
      </c>
      <c r="B595" s="2" t="s">
        <v>13</v>
      </c>
      <c r="C595" s="3">
        <v>33.271747639325667</v>
      </c>
      <c r="D595" s="2" t="s">
        <v>7</v>
      </c>
      <c r="E595" s="4">
        <v>101574.3390196205</v>
      </c>
      <c r="F595" s="4">
        <v>43943.1412010247</v>
      </c>
    </row>
    <row r="596" spans="1:6" ht="15.75" customHeight="1" x14ac:dyDescent="0.25">
      <c r="A596" s="2">
        <v>15740411</v>
      </c>
      <c r="B596" s="2" t="s">
        <v>13</v>
      </c>
      <c r="C596" s="3">
        <v>48.296423225359767</v>
      </c>
      <c r="D596" s="2" t="s">
        <v>8</v>
      </c>
      <c r="E596" s="4">
        <v>103705.2585912931</v>
      </c>
      <c r="F596" s="4">
        <v>6507.2275207134153</v>
      </c>
    </row>
    <row r="597" spans="1:6" ht="15.75" customHeight="1" x14ac:dyDescent="0.25">
      <c r="A597" s="2">
        <v>15740223</v>
      </c>
      <c r="B597" s="2" t="s">
        <v>13</v>
      </c>
      <c r="C597" s="3">
        <v>49.794198285750127</v>
      </c>
      <c r="D597" s="2" t="s">
        <v>8</v>
      </c>
      <c r="E597" s="4">
        <v>99680.786231881561</v>
      </c>
      <c r="F597" s="4">
        <v>30694.346515660542</v>
      </c>
    </row>
    <row r="598" spans="1:6" ht="15.75" customHeight="1" x14ac:dyDescent="0.25">
      <c r="A598" s="2">
        <v>15740072</v>
      </c>
      <c r="B598" s="2" t="s">
        <v>6</v>
      </c>
      <c r="C598" s="3">
        <v>46.666343844738222</v>
      </c>
      <c r="D598" s="2" t="s">
        <v>7</v>
      </c>
      <c r="E598" s="4">
        <v>85304.686684140484</v>
      </c>
      <c r="F598" s="4">
        <v>65705.080797171395</v>
      </c>
    </row>
    <row r="599" spans="1:6" ht="15.75" customHeight="1" x14ac:dyDescent="0.25">
      <c r="A599" s="2">
        <v>15740043</v>
      </c>
      <c r="B599" s="2" t="s">
        <v>13</v>
      </c>
      <c r="C599" s="3">
        <v>30.628980236472959</v>
      </c>
      <c r="D599" s="2" t="s">
        <v>7</v>
      </c>
      <c r="E599" s="4">
        <v>102047.2072290444</v>
      </c>
      <c r="F599" s="4">
        <v>38996.661371522387</v>
      </c>
    </row>
    <row r="600" spans="1:6" ht="15.75" customHeight="1" x14ac:dyDescent="0.25">
      <c r="A600" s="2">
        <v>15739850</v>
      </c>
      <c r="B600" s="2" t="s">
        <v>13</v>
      </c>
      <c r="C600" s="3">
        <v>26.93285285442175</v>
      </c>
      <c r="D600" s="2" t="s">
        <v>7</v>
      </c>
      <c r="E600" s="4">
        <v>126901.3781079309</v>
      </c>
      <c r="F600" s="4">
        <v>46766.376645316472</v>
      </c>
    </row>
    <row r="601" spans="1:6" ht="15.75" customHeight="1" x14ac:dyDescent="0.25">
      <c r="A601" s="2">
        <v>15739847</v>
      </c>
      <c r="B601" s="2" t="s">
        <v>13</v>
      </c>
      <c r="C601" s="3">
        <v>72.084926245208749</v>
      </c>
      <c r="D601" s="2" t="s">
        <v>8</v>
      </c>
      <c r="E601" s="4">
        <v>148526.34274365511</v>
      </c>
      <c r="F601" s="4">
        <v>4874.3256654395454</v>
      </c>
    </row>
    <row r="602" spans="1:6" ht="15.75" customHeight="1" x14ac:dyDescent="0.25">
      <c r="A602" s="2">
        <v>15739502</v>
      </c>
      <c r="B602" s="2" t="s">
        <v>6</v>
      </c>
      <c r="C602" s="3">
        <v>65.431840435102856</v>
      </c>
      <c r="D602" s="2" t="s">
        <v>8</v>
      </c>
      <c r="E602" s="4">
        <v>100153.82253154559</v>
      </c>
      <c r="F602" s="4">
        <v>94575.948970769969</v>
      </c>
    </row>
    <row r="603" spans="1:6" ht="15.75" customHeight="1" x14ac:dyDescent="0.25">
      <c r="A603" s="2">
        <v>15739292</v>
      </c>
      <c r="B603" s="2" t="s">
        <v>13</v>
      </c>
      <c r="C603" s="3">
        <v>48.83546233875181</v>
      </c>
      <c r="D603" s="2" t="s">
        <v>8</v>
      </c>
      <c r="E603" s="4">
        <v>131612.15064009681</v>
      </c>
      <c r="F603" s="4">
        <v>113467.8486207574</v>
      </c>
    </row>
    <row r="604" spans="1:6" ht="15.75" customHeight="1" x14ac:dyDescent="0.25">
      <c r="A604" s="2">
        <v>15739168</v>
      </c>
      <c r="B604" s="2" t="s">
        <v>6</v>
      </c>
      <c r="C604" s="3">
        <v>48.921333327754311</v>
      </c>
      <c r="D604" s="2" t="s">
        <v>7</v>
      </c>
      <c r="E604" s="4">
        <v>36967.631293307757</v>
      </c>
      <c r="F604" s="4">
        <v>51625.786944846623</v>
      </c>
    </row>
    <row r="605" spans="1:6" ht="15.75" customHeight="1" x14ac:dyDescent="0.25">
      <c r="A605" s="2">
        <v>15739160</v>
      </c>
      <c r="B605" s="2" t="s">
        <v>6</v>
      </c>
      <c r="C605" s="3">
        <v>32.412236616186647</v>
      </c>
      <c r="D605" s="2" t="s">
        <v>7</v>
      </c>
      <c r="E605" s="4">
        <v>125397.2349886256</v>
      </c>
      <c r="F605" s="4">
        <v>39553.378907390899</v>
      </c>
    </row>
    <row r="606" spans="1:6" ht="15.75" customHeight="1" x14ac:dyDescent="0.25">
      <c r="A606" s="2">
        <v>15739123</v>
      </c>
      <c r="B606" s="2" t="s">
        <v>13</v>
      </c>
      <c r="C606" s="3">
        <v>51.143076468461189</v>
      </c>
      <c r="D606" s="2" t="s">
        <v>8</v>
      </c>
      <c r="E606" s="4">
        <v>118123.74427835971</v>
      </c>
      <c r="F606" s="4">
        <v>154658.62904988701</v>
      </c>
    </row>
    <row r="607" spans="1:6" ht="15.75" customHeight="1" x14ac:dyDescent="0.25">
      <c r="A607" s="2">
        <v>15738889</v>
      </c>
      <c r="B607" s="2" t="s">
        <v>13</v>
      </c>
      <c r="C607" s="3">
        <v>46.347055437934387</v>
      </c>
      <c r="D607" s="2" t="s">
        <v>7</v>
      </c>
      <c r="E607" s="4">
        <v>72435.373104332888</v>
      </c>
      <c r="F607" s="4">
        <v>12598.76900892238</v>
      </c>
    </row>
    <row r="608" spans="1:6" ht="15.75" customHeight="1" x14ac:dyDescent="0.25">
      <c r="A608" s="2">
        <v>15738835</v>
      </c>
      <c r="B608" s="2" t="s">
        <v>13</v>
      </c>
      <c r="C608" s="3">
        <v>38.95845953210241</v>
      </c>
      <c r="D608" s="2" t="s">
        <v>8</v>
      </c>
      <c r="E608" s="4">
        <v>118205.5395444449</v>
      </c>
      <c r="F608" s="4">
        <v>36843.042801472096</v>
      </c>
    </row>
    <row r="609" spans="1:6" ht="15.75" customHeight="1" x14ac:dyDescent="0.25">
      <c r="A609" s="2">
        <v>15738605</v>
      </c>
      <c r="B609" s="2" t="s">
        <v>6</v>
      </c>
      <c r="C609" s="3">
        <v>39.785709682577838</v>
      </c>
      <c r="D609" s="2" t="s">
        <v>8</v>
      </c>
      <c r="E609" s="4">
        <v>131608.4351947025</v>
      </c>
      <c r="F609" s="4">
        <v>15049.268515211779</v>
      </c>
    </row>
    <row r="610" spans="1:6" ht="15.75" customHeight="1" x14ac:dyDescent="0.25">
      <c r="A610" s="2">
        <v>15738588</v>
      </c>
      <c r="B610" s="2" t="s">
        <v>6</v>
      </c>
      <c r="C610" s="3">
        <v>42.459071072003063</v>
      </c>
      <c r="D610" s="2" t="s">
        <v>8</v>
      </c>
      <c r="E610" s="4">
        <v>128818.93494453721</v>
      </c>
      <c r="F610" s="4">
        <v>83109.545652635774</v>
      </c>
    </row>
    <row r="611" spans="1:6" ht="15.75" customHeight="1" x14ac:dyDescent="0.25">
      <c r="A611" s="2">
        <v>15738411</v>
      </c>
      <c r="B611" s="2" t="s">
        <v>13</v>
      </c>
      <c r="C611" s="3">
        <v>40.611797278248773</v>
      </c>
      <c r="D611" s="2" t="s">
        <v>7</v>
      </c>
      <c r="E611" s="4">
        <v>79669.973918342672</v>
      </c>
      <c r="F611" s="4">
        <v>25974.033956787891</v>
      </c>
    </row>
    <row r="612" spans="1:6" ht="15.75" customHeight="1" x14ac:dyDescent="0.25">
      <c r="A612" s="2">
        <v>15738267</v>
      </c>
      <c r="B612" s="2" t="s">
        <v>6</v>
      </c>
      <c r="C612" s="3">
        <v>52.329170493475779</v>
      </c>
      <c r="D612" s="2" t="s">
        <v>7</v>
      </c>
      <c r="E612" s="4">
        <v>95336.755783094821</v>
      </c>
      <c r="F612" s="4">
        <v>4490.7247904077376</v>
      </c>
    </row>
    <row r="613" spans="1:6" ht="15.75" customHeight="1" x14ac:dyDescent="0.25">
      <c r="A613" s="2">
        <v>15738181</v>
      </c>
      <c r="B613" s="2" t="s">
        <v>13</v>
      </c>
      <c r="C613" s="3">
        <v>49.994908042828257</v>
      </c>
      <c r="D613" s="2" t="s">
        <v>7</v>
      </c>
      <c r="E613" s="4">
        <v>106547.7684433281</v>
      </c>
      <c r="F613" s="4">
        <v>8299.9673819741693</v>
      </c>
    </row>
    <row r="614" spans="1:6" ht="15.75" customHeight="1" x14ac:dyDescent="0.25">
      <c r="A614" s="2">
        <v>15738042</v>
      </c>
      <c r="B614" s="2" t="s">
        <v>13</v>
      </c>
      <c r="C614" s="3">
        <v>33.415118782097821</v>
      </c>
      <c r="D614" s="2" t="s">
        <v>8</v>
      </c>
      <c r="E614" s="4">
        <v>97465.459172794202</v>
      </c>
      <c r="F614" s="4">
        <v>79083.503841950049</v>
      </c>
    </row>
    <row r="615" spans="1:6" ht="15.75" customHeight="1" x14ac:dyDescent="0.25">
      <c r="A615" s="2">
        <v>15737814</v>
      </c>
      <c r="B615" s="2" t="s">
        <v>13</v>
      </c>
      <c r="C615" s="3">
        <v>47.568067085965481</v>
      </c>
      <c r="D615" s="2" t="s">
        <v>7</v>
      </c>
      <c r="E615" s="4">
        <v>128552.5746628991</v>
      </c>
      <c r="F615" s="4">
        <v>155598.76422071061</v>
      </c>
    </row>
    <row r="616" spans="1:6" ht="15.75" customHeight="1" x14ac:dyDescent="0.25">
      <c r="A616" s="2">
        <v>15737705</v>
      </c>
      <c r="B616" s="2" t="s">
        <v>6</v>
      </c>
      <c r="C616" s="3">
        <v>33.636065366317958</v>
      </c>
      <c r="D616" s="2" t="s">
        <v>7</v>
      </c>
      <c r="E616" s="4">
        <v>98136.104748640661</v>
      </c>
      <c r="F616" s="4">
        <v>30622.925719053739</v>
      </c>
    </row>
    <row r="617" spans="1:6" ht="15.75" customHeight="1" x14ac:dyDescent="0.25">
      <c r="A617" s="2">
        <v>15737627</v>
      </c>
      <c r="B617" s="2" t="s">
        <v>6</v>
      </c>
      <c r="C617" s="3">
        <v>39.82929595182128</v>
      </c>
      <c r="D617" s="2" t="s">
        <v>8</v>
      </c>
      <c r="E617" s="4">
        <v>77226.337973026806</v>
      </c>
      <c r="F617" s="4">
        <v>51322.845105698907</v>
      </c>
    </row>
    <row r="618" spans="1:6" ht="15.75" customHeight="1" x14ac:dyDescent="0.25">
      <c r="A618" s="2">
        <v>15737556</v>
      </c>
      <c r="B618" s="2" t="s">
        <v>13</v>
      </c>
      <c r="C618" s="3">
        <v>27.240863835127929</v>
      </c>
      <c r="D618" s="2" t="s">
        <v>7</v>
      </c>
      <c r="E618" s="4">
        <v>167890.62034432881</v>
      </c>
      <c r="F618" s="4">
        <v>85381.026044318016</v>
      </c>
    </row>
    <row r="619" spans="1:6" ht="15.75" customHeight="1" x14ac:dyDescent="0.25">
      <c r="A619" s="2">
        <v>15737542</v>
      </c>
      <c r="B619" s="2" t="s">
        <v>6</v>
      </c>
      <c r="C619" s="3">
        <v>39.301966086525113</v>
      </c>
      <c r="D619" s="2" t="s">
        <v>8</v>
      </c>
      <c r="E619" s="4">
        <v>103320.8621280841</v>
      </c>
      <c r="F619" s="4">
        <v>106254.422683924</v>
      </c>
    </row>
    <row r="620" spans="1:6" ht="15.75" customHeight="1" x14ac:dyDescent="0.25">
      <c r="A620" s="2">
        <v>15737404</v>
      </c>
      <c r="B620" s="2" t="s">
        <v>13</v>
      </c>
      <c r="C620" s="3">
        <v>29.249838251416069</v>
      </c>
      <c r="D620" s="2" t="s">
        <v>7</v>
      </c>
      <c r="E620" s="4">
        <v>160559.13203879679</v>
      </c>
      <c r="F620" s="4">
        <v>102021.2396426949</v>
      </c>
    </row>
    <row r="621" spans="1:6" ht="15.75" customHeight="1" x14ac:dyDescent="0.25">
      <c r="A621" s="2">
        <v>15737310</v>
      </c>
      <c r="B621" s="2" t="s">
        <v>13</v>
      </c>
      <c r="C621" s="3">
        <v>37.129891704593192</v>
      </c>
      <c r="D621" s="2" t="s">
        <v>7</v>
      </c>
      <c r="E621" s="4">
        <v>145893.35070080089</v>
      </c>
      <c r="F621" s="4">
        <v>104092.6509011473</v>
      </c>
    </row>
    <row r="622" spans="1:6" ht="15.75" customHeight="1" x14ac:dyDescent="0.25">
      <c r="A622" s="2">
        <v>15737104</v>
      </c>
      <c r="B622" s="2" t="s">
        <v>6</v>
      </c>
      <c r="C622" s="3">
        <v>50.037857852904082</v>
      </c>
      <c r="D622" s="2" t="s">
        <v>8</v>
      </c>
      <c r="E622" s="4">
        <v>83464.947692460017</v>
      </c>
      <c r="F622" s="4">
        <v>43776.818776209439</v>
      </c>
    </row>
    <row r="623" spans="1:6" ht="15.75" customHeight="1" x14ac:dyDescent="0.25">
      <c r="A623" s="2">
        <v>15736990</v>
      </c>
      <c r="B623" s="2" t="s">
        <v>13</v>
      </c>
      <c r="C623" s="3">
        <v>50.56361542074314</v>
      </c>
      <c r="D623" s="2" t="s">
        <v>7</v>
      </c>
      <c r="E623" s="4">
        <v>65536.904890538281</v>
      </c>
      <c r="F623" s="4">
        <v>17946.084164130989</v>
      </c>
    </row>
    <row r="624" spans="1:6" ht="15.75" customHeight="1" x14ac:dyDescent="0.25">
      <c r="A624" s="2">
        <v>15736816</v>
      </c>
      <c r="B624" s="2" t="s">
        <v>13</v>
      </c>
      <c r="C624" s="3">
        <v>33.590047225301653</v>
      </c>
      <c r="D624" s="2" t="s">
        <v>8</v>
      </c>
      <c r="E624" s="4">
        <v>101116.13450846401</v>
      </c>
      <c r="F624" s="4">
        <v>16856.807521243441</v>
      </c>
    </row>
    <row r="625" spans="1:6" ht="15.75" customHeight="1" x14ac:dyDescent="0.25">
      <c r="A625" s="2">
        <v>15736420</v>
      </c>
      <c r="B625" s="2" t="s">
        <v>13</v>
      </c>
      <c r="C625" s="3">
        <v>38.932638710869902</v>
      </c>
      <c r="D625" s="2" t="s">
        <v>7</v>
      </c>
      <c r="E625" s="4">
        <v>110266.0034597192</v>
      </c>
      <c r="F625" s="4">
        <v>755.47971853769559</v>
      </c>
    </row>
    <row r="626" spans="1:6" ht="15.75" customHeight="1" x14ac:dyDescent="0.25">
      <c r="A626" s="2">
        <v>15736397</v>
      </c>
      <c r="B626" s="2" t="s">
        <v>13</v>
      </c>
      <c r="C626" s="3">
        <v>57.242887522991403</v>
      </c>
      <c r="D626" s="2" t="s">
        <v>7</v>
      </c>
      <c r="E626" s="4">
        <v>152248.49152179461</v>
      </c>
      <c r="F626" s="4">
        <v>56775.004171096953</v>
      </c>
    </row>
    <row r="627" spans="1:6" ht="15.75" customHeight="1" x14ac:dyDescent="0.25">
      <c r="A627" s="2">
        <v>15736254</v>
      </c>
      <c r="B627" s="2" t="s">
        <v>13</v>
      </c>
      <c r="C627" s="3">
        <v>18.585693535538439</v>
      </c>
      <c r="D627" s="2" t="s">
        <v>7</v>
      </c>
      <c r="E627" s="4">
        <v>153258.30989530729</v>
      </c>
      <c r="F627" s="4">
        <v>21544.15041510755</v>
      </c>
    </row>
    <row r="628" spans="1:6" ht="15.75" customHeight="1" x14ac:dyDescent="0.25">
      <c r="A628" s="2">
        <v>15736250</v>
      </c>
      <c r="B628" s="2" t="s">
        <v>13</v>
      </c>
      <c r="C628" s="3">
        <v>46.88604696637573</v>
      </c>
      <c r="D628" s="2" t="s">
        <v>7</v>
      </c>
      <c r="E628" s="4">
        <v>105962.4912152295</v>
      </c>
      <c r="F628" s="4">
        <v>90546.630689351325</v>
      </c>
    </row>
    <row r="629" spans="1:6" ht="15.75" customHeight="1" x14ac:dyDescent="0.25">
      <c r="A629" s="2">
        <v>15736126</v>
      </c>
      <c r="B629" s="2" t="s">
        <v>13</v>
      </c>
      <c r="C629" s="3">
        <v>28.789096959044009</v>
      </c>
      <c r="D629" s="2" t="s">
        <v>8</v>
      </c>
      <c r="E629" s="4">
        <v>118099.5620212302</v>
      </c>
      <c r="F629" s="4">
        <v>31394.23609914726</v>
      </c>
    </row>
    <row r="630" spans="1:6" ht="15.75" customHeight="1" x14ac:dyDescent="0.25">
      <c r="A630" s="2">
        <v>15736124</v>
      </c>
      <c r="B630" s="2" t="s">
        <v>13</v>
      </c>
      <c r="C630" s="3">
        <v>36.327765804371168</v>
      </c>
      <c r="D630" s="2" t="s">
        <v>7</v>
      </c>
      <c r="E630" s="4">
        <v>183455.37434972319</v>
      </c>
      <c r="F630" s="4">
        <v>50481.909526058538</v>
      </c>
    </row>
    <row r="631" spans="1:6" ht="15.75" customHeight="1" x14ac:dyDescent="0.25">
      <c r="A631" s="2">
        <v>15736008</v>
      </c>
      <c r="B631" s="2" t="s">
        <v>6</v>
      </c>
      <c r="C631" s="3">
        <v>34.793571544268431</v>
      </c>
      <c r="D631" s="2" t="s">
        <v>7</v>
      </c>
      <c r="E631" s="4">
        <v>150471.76329283151</v>
      </c>
      <c r="F631" s="4">
        <v>25966.43768934433</v>
      </c>
    </row>
    <row r="632" spans="1:6" ht="15.75" customHeight="1" x14ac:dyDescent="0.25">
      <c r="A632" s="2">
        <v>15735878</v>
      </c>
      <c r="B632" s="2" t="s">
        <v>6</v>
      </c>
      <c r="C632" s="3">
        <v>47.112114091184218</v>
      </c>
      <c r="D632" s="2" t="s">
        <v>8</v>
      </c>
      <c r="E632" s="4">
        <v>107617.9533097426</v>
      </c>
      <c r="F632" s="4">
        <v>38307.45636828291</v>
      </c>
    </row>
    <row r="633" spans="1:6" ht="15.75" customHeight="1" x14ac:dyDescent="0.25">
      <c r="A633" s="2">
        <v>15735849</v>
      </c>
      <c r="B633" s="2" t="s">
        <v>6</v>
      </c>
      <c r="C633" s="3">
        <v>47.228470525254068</v>
      </c>
      <c r="D633" s="2" t="s">
        <v>7</v>
      </c>
      <c r="E633" s="4">
        <v>107232.50911988781</v>
      </c>
      <c r="F633" s="4">
        <v>144327.69782976189</v>
      </c>
    </row>
    <row r="634" spans="1:6" ht="15.75" customHeight="1" x14ac:dyDescent="0.25">
      <c r="A634" s="2">
        <v>15735799</v>
      </c>
      <c r="B634" s="2" t="s">
        <v>13</v>
      </c>
      <c r="C634" s="3">
        <v>53.425114366946353</v>
      </c>
      <c r="D634" s="2" t="s">
        <v>8</v>
      </c>
      <c r="E634" s="4">
        <v>107646.2974913331</v>
      </c>
      <c r="F634" s="4">
        <v>96751.91049201916</v>
      </c>
    </row>
    <row r="635" spans="1:6" ht="15.75" customHeight="1" x14ac:dyDescent="0.25">
      <c r="A635" s="2">
        <v>15735782</v>
      </c>
      <c r="B635" s="2" t="s">
        <v>13</v>
      </c>
      <c r="C635" s="3">
        <v>31.487806010188841</v>
      </c>
      <c r="D635" s="2" t="s">
        <v>7</v>
      </c>
      <c r="E635" s="4">
        <v>93587.03300176718</v>
      </c>
      <c r="F635" s="4">
        <v>4425.204507698305</v>
      </c>
    </row>
    <row r="636" spans="1:6" ht="15.75" customHeight="1" x14ac:dyDescent="0.25">
      <c r="A636" s="2">
        <v>15735636</v>
      </c>
      <c r="B636" s="2" t="s">
        <v>6</v>
      </c>
      <c r="C636" s="3">
        <v>43.216025953597743</v>
      </c>
      <c r="D636" s="2" t="s">
        <v>7</v>
      </c>
      <c r="E636" s="4">
        <v>57273.982352953302</v>
      </c>
      <c r="F636" s="4">
        <v>21074.124783966479</v>
      </c>
    </row>
    <row r="637" spans="1:6" ht="15.75" customHeight="1" x14ac:dyDescent="0.25">
      <c r="A637" s="2">
        <v>15735400</v>
      </c>
      <c r="B637" s="2" t="s">
        <v>13</v>
      </c>
      <c r="C637" s="3">
        <v>31.501824476365059</v>
      </c>
      <c r="D637" s="2" t="s">
        <v>7</v>
      </c>
      <c r="E637" s="4">
        <v>115096.38241699171</v>
      </c>
      <c r="F637" s="4">
        <v>34514.051839217929</v>
      </c>
    </row>
    <row r="638" spans="1:6" ht="15.75" customHeight="1" x14ac:dyDescent="0.25">
      <c r="A638" s="2">
        <v>15735203</v>
      </c>
      <c r="B638" s="2" t="s">
        <v>6</v>
      </c>
      <c r="C638" s="3">
        <v>35.332627532480167</v>
      </c>
      <c r="D638" s="2" t="s">
        <v>8</v>
      </c>
      <c r="E638" s="4">
        <v>100111.5234829305</v>
      </c>
      <c r="F638" s="4">
        <v>95882.845205806196</v>
      </c>
    </row>
    <row r="639" spans="1:6" ht="15.75" customHeight="1" x14ac:dyDescent="0.25">
      <c r="A639" s="2">
        <v>15734987</v>
      </c>
      <c r="B639" s="2" t="s">
        <v>6</v>
      </c>
      <c r="C639" s="3">
        <v>29.851696167912539</v>
      </c>
      <c r="D639" s="2" t="s">
        <v>7</v>
      </c>
      <c r="E639" s="4">
        <v>143595.57653567451</v>
      </c>
      <c r="F639" s="4">
        <v>37231.755924327161</v>
      </c>
    </row>
    <row r="640" spans="1:6" ht="15.75" customHeight="1" x14ac:dyDescent="0.25">
      <c r="A640" s="2">
        <v>15734886</v>
      </c>
      <c r="B640" s="2" t="s">
        <v>6</v>
      </c>
      <c r="C640" s="3">
        <v>58.231901220263147</v>
      </c>
      <c r="D640" s="2" t="s">
        <v>7</v>
      </c>
      <c r="E640" s="4">
        <v>68321.195484710304</v>
      </c>
      <c r="F640" s="4">
        <v>54796.500169345432</v>
      </c>
    </row>
    <row r="641" spans="1:6" ht="15.75" customHeight="1" x14ac:dyDescent="0.25">
      <c r="A641" s="2">
        <v>15734765</v>
      </c>
      <c r="B641" s="2" t="s">
        <v>6</v>
      </c>
      <c r="C641" s="3">
        <v>42.311892189017158</v>
      </c>
      <c r="D641" s="2" t="s">
        <v>7</v>
      </c>
      <c r="E641" s="4">
        <v>91734.205905360956</v>
      </c>
      <c r="F641" s="4">
        <v>92708.087242709691</v>
      </c>
    </row>
    <row r="642" spans="1:6" ht="15.75" customHeight="1" x14ac:dyDescent="0.25">
      <c r="A642" s="2">
        <v>15734762</v>
      </c>
      <c r="B642" s="2" t="s">
        <v>6</v>
      </c>
      <c r="C642" s="3">
        <v>47.376460561455417</v>
      </c>
      <c r="D642" s="2" t="s">
        <v>7</v>
      </c>
      <c r="E642" s="4">
        <v>79045.437894829229</v>
      </c>
      <c r="F642" s="4">
        <v>48811.864452783091</v>
      </c>
    </row>
    <row r="643" spans="1:6" ht="15.75" customHeight="1" x14ac:dyDescent="0.25">
      <c r="A643" s="2">
        <v>15734714</v>
      </c>
      <c r="B643" s="2" t="s">
        <v>6</v>
      </c>
      <c r="C643" s="3">
        <v>39.480845378499808</v>
      </c>
      <c r="D643" s="2" t="s">
        <v>7</v>
      </c>
      <c r="E643" s="4">
        <v>156834.96826736929</v>
      </c>
      <c r="F643" s="4">
        <v>102900.3327778133</v>
      </c>
    </row>
    <row r="644" spans="1:6" ht="15.75" customHeight="1" x14ac:dyDescent="0.25">
      <c r="A644" s="2">
        <v>15734044</v>
      </c>
      <c r="B644" s="2" t="s">
        <v>6</v>
      </c>
      <c r="C644" s="3">
        <v>20.530239594494901</v>
      </c>
      <c r="D644" s="2" t="s">
        <v>7</v>
      </c>
      <c r="E644" s="4">
        <v>137437.55212931751</v>
      </c>
      <c r="F644" s="4">
        <v>14254.462350098251</v>
      </c>
    </row>
    <row r="645" spans="1:6" ht="15.75" customHeight="1" x14ac:dyDescent="0.25">
      <c r="A645" s="2">
        <v>15733872</v>
      </c>
      <c r="B645" s="2" t="s">
        <v>6</v>
      </c>
      <c r="C645" s="3">
        <v>32.616255670643547</v>
      </c>
      <c r="D645" s="2" t="s">
        <v>8</v>
      </c>
      <c r="E645" s="4">
        <v>114171.2994735812</v>
      </c>
      <c r="F645" s="4">
        <v>48966.043237522463</v>
      </c>
    </row>
    <row r="646" spans="1:6" ht="15.75" customHeight="1" x14ac:dyDescent="0.25">
      <c r="A646" s="2">
        <v>15733581</v>
      </c>
      <c r="B646" s="2" t="s">
        <v>13</v>
      </c>
      <c r="C646" s="3">
        <v>29.493984432929299</v>
      </c>
      <c r="D646" s="2" t="s">
        <v>8</v>
      </c>
      <c r="E646" s="4">
        <v>89821.813119132363</v>
      </c>
      <c r="F646" s="4">
        <v>5923.361389807731</v>
      </c>
    </row>
    <row r="647" spans="1:6" ht="15.75" customHeight="1" x14ac:dyDescent="0.25">
      <c r="A647" s="2">
        <v>15733476</v>
      </c>
      <c r="B647" s="2" t="s">
        <v>13</v>
      </c>
      <c r="C647" s="3">
        <v>46.368292115692398</v>
      </c>
      <c r="D647" s="2" t="s">
        <v>8</v>
      </c>
      <c r="E647" s="4">
        <v>86368.300562603778</v>
      </c>
      <c r="F647" s="4">
        <v>44116.599216463663</v>
      </c>
    </row>
    <row r="648" spans="1:6" ht="15.75" customHeight="1" x14ac:dyDescent="0.25">
      <c r="A648" s="2">
        <v>15733014</v>
      </c>
      <c r="B648" s="2" t="s">
        <v>6</v>
      </c>
      <c r="C648" s="3">
        <v>41.442370405766447</v>
      </c>
      <c r="D648" s="2" t="s">
        <v>7</v>
      </c>
      <c r="E648" s="4">
        <v>90216.362482633966</v>
      </c>
      <c r="F648" s="4">
        <v>7761.5322082377606</v>
      </c>
    </row>
    <row r="649" spans="1:6" ht="15.75" customHeight="1" x14ac:dyDescent="0.25">
      <c r="A649" s="2">
        <v>15732917</v>
      </c>
      <c r="B649" s="2" t="s">
        <v>13</v>
      </c>
      <c r="C649" s="3">
        <v>41.19497333073334</v>
      </c>
      <c r="D649" s="2" t="s">
        <v>8</v>
      </c>
      <c r="E649" s="4">
        <v>141070.12721946041</v>
      </c>
      <c r="F649" s="4">
        <v>44741.154490055756</v>
      </c>
    </row>
    <row r="650" spans="1:6" ht="15.75" customHeight="1" x14ac:dyDescent="0.25">
      <c r="A650" s="2">
        <v>15732884</v>
      </c>
      <c r="B650" s="2" t="s">
        <v>13</v>
      </c>
      <c r="C650" s="3">
        <v>45.074216764284152</v>
      </c>
      <c r="D650" s="2" t="s">
        <v>7</v>
      </c>
      <c r="E650" s="4">
        <v>94209.180011221004</v>
      </c>
      <c r="F650" s="4">
        <v>55829.178861266089</v>
      </c>
    </row>
    <row r="651" spans="1:6" ht="15.75" customHeight="1" x14ac:dyDescent="0.25">
      <c r="A651" s="2">
        <v>15732791</v>
      </c>
      <c r="B651" s="2" t="s">
        <v>13</v>
      </c>
      <c r="C651" s="3">
        <v>25.452843769181911</v>
      </c>
      <c r="D651" s="2" t="s">
        <v>8</v>
      </c>
      <c r="E651" s="4">
        <v>19292.293422614821</v>
      </c>
      <c r="F651" s="4">
        <v>11801.444717056211</v>
      </c>
    </row>
    <row r="652" spans="1:6" ht="15.75" customHeight="1" x14ac:dyDescent="0.25">
      <c r="A652" s="2">
        <v>15732778</v>
      </c>
      <c r="B652" s="2" t="s">
        <v>13</v>
      </c>
      <c r="C652" s="3">
        <v>53.682157239619663</v>
      </c>
      <c r="D652" s="2" t="s">
        <v>8</v>
      </c>
      <c r="E652" s="4">
        <v>80957.024108852347</v>
      </c>
      <c r="F652" s="4">
        <v>111811.12826313351</v>
      </c>
    </row>
    <row r="653" spans="1:6" ht="15.75" customHeight="1" x14ac:dyDescent="0.25">
      <c r="A653" s="2">
        <v>15732774</v>
      </c>
      <c r="B653" s="2" t="s">
        <v>13</v>
      </c>
      <c r="C653" s="3">
        <v>38.844788394584143</v>
      </c>
      <c r="D653" s="2" t="s">
        <v>7</v>
      </c>
      <c r="E653" s="4">
        <v>74088.208649111941</v>
      </c>
      <c r="F653" s="4">
        <v>63603.75418913582</v>
      </c>
    </row>
    <row r="654" spans="1:6" ht="15.75" customHeight="1" x14ac:dyDescent="0.25">
      <c r="A654" s="2">
        <v>15732307</v>
      </c>
      <c r="B654" s="2" t="s">
        <v>13</v>
      </c>
      <c r="C654" s="3">
        <v>42.229408143504592</v>
      </c>
      <c r="D654" s="2" t="s">
        <v>8</v>
      </c>
      <c r="E654" s="4">
        <v>103046.0918258787</v>
      </c>
      <c r="F654" s="4">
        <v>156391.8206530062</v>
      </c>
    </row>
    <row r="655" spans="1:6" ht="15.75" customHeight="1" x14ac:dyDescent="0.25">
      <c r="A655" s="2">
        <v>15732281</v>
      </c>
      <c r="B655" s="2" t="s">
        <v>13</v>
      </c>
      <c r="C655" s="3">
        <v>59.77767605972867</v>
      </c>
      <c r="D655" s="2" t="s">
        <v>8</v>
      </c>
      <c r="E655" s="4">
        <v>118133.73586236571</v>
      </c>
      <c r="F655" s="4">
        <v>8748.5377910961142</v>
      </c>
    </row>
    <row r="656" spans="1:6" ht="15.75" customHeight="1" x14ac:dyDescent="0.25">
      <c r="A656" s="2">
        <v>15732235</v>
      </c>
      <c r="B656" s="2" t="s">
        <v>13</v>
      </c>
      <c r="C656" s="3">
        <v>10.92037208139935</v>
      </c>
      <c r="D656" s="2" t="s">
        <v>7</v>
      </c>
      <c r="E656" s="4">
        <v>46231.966727537227</v>
      </c>
      <c r="F656" s="4">
        <v>12972.747475732929</v>
      </c>
    </row>
    <row r="657" spans="1:6" ht="15.75" customHeight="1" x14ac:dyDescent="0.25">
      <c r="A657" s="2">
        <v>15732061</v>
      </c>
      <c r="B657" s="2" t="s">
        <v>6</v>
      </c>
      <c r="C657" s="3">
        <v>30.209076889395071</v>
      </c>
      <c r="D657" s="2" t="s">
        <v>8</v>
      </c>
      <c r="E657" s="4">
        <v>114114.7295891267</v>
      </c>
      <c r="F657" s="4">
        <v>36789.201724372731</v>
      </c>
    </row>
    <row r="658" spans="1:6" ht="15.75" customHeight="1" x14ac:dyDescent="0.25">
      <c r="A658" s="2">
        <v>15731989</v>
      </c>
      <c r="B658" s="2" t="s">
        <v>13</v>
      </c>
      <c r="C658" s="3">
        <v>48.474168139202249</v>
      </c>
      <c r="D658" s="2" t="s">
        <v>7</v>
      </c>
      <c r="E658" s="4">
        <v>117160.79420979229</v>
      </c>
      <c r="F658" s="4">
        <v>44897.389753960328</v>
      </c>
    </row>
    <row r="659" spans="1:6" ht="15.75" customHeight="1" x14ac:dyDescent="0.25">
      <c r="A659" s="2">
        <v>15731507</v>
      </c>
      <c r="B659" s="2" t="s">
        <v>6</v>
      </c>
      <c r="C659" s="3">
        <v>49.528246435808548</v>
      </c>
      <c r="D659" s="2" t="s">
        <v>7</v>
      </c>
      <c r="E659" s="4">
        <v>107863.3127447869</v>
      </c>
      <c r="F659" s="4">
        <v>70150.233004710026</v>
      </c>
    </row>
    <row r="660" spans="1:6" ht="15.75" customHeight="1" x14ac:dyDescent="0.25">
      <c r="A660" s="2">
        <v>15730735</v>
      </c>
      <c r="B660" s="2" t="s">
        <v>13</v>
      </c>
      <c r="C660" s="3">
        <v>46.359163837687518</v>
      </c>
      <c r="D660" s="2" t="s">
        <v>7</v>
      </c>
      <c r="E660" s="4">
        <v>113491.7111095663</v>
      </c>
      <c r="F660" s="4">
        <v>75112.785319309958</v>
      </c>
    </row>
    <row r="661" spans="1:6" ht="15.75" customHeight="1" x14ac:dyDescent="0.25">
      <c r="A661" s="2">
        <v>15730705</v>
      </c>
      <c r="B661" s="2" t="s">
        <v>13</v>
      </c>
      <c r="C661" s="3">
        <v>28.711195072221582</v>
      </c>
      <c r="D661" s="2" t="s">
        <v>7</v>
      </c>
      <c r="E661" s="4">
        <v>149940.56089560789</v>
      </c>
      <c r="F661" s="4">
        <v>47471.206828968323</v>
      </c>
    </row>
    <row r="662" spans="1:6" ht="15.75" customHeight="1" x14ac:dyDescent="0.25">
      <c r="A662" s="2">
        <v>15730673</v>
      </c>
      <c r="B662" s="2" t="s">
        <v>13</v>
      </c>
      <c r="C662" s="3">
        <v>33.073003100151958</v>
      </c>
      <c r="D662" s="2" t="s">
        <v>8</v>
      </c>
      <c r="E662" s="4">
        <v>71625.582279029564</v>
      </c>
      <c r="F662" s="4">
        <v>31857.567869168812</v>
      </c>
    </row>
    <row r="663" spans="1:6" ht="15.75" customHeight="1" x14ac:dyDescent="0.25">
      <c r="A663" s="2">
        <v>15730137</v>
      </c>
      <c r="B663" s="2" t="s">
        <v>13</v>
      </c>
      <c r="C663" s="3">
        <v>34.759695482573107</v>
      </c>
      <c r="D663" s="2" t="s">
        <v>7</v>
      </c>
      <c r="E663" s="4">
        <v>133330.5283427072</v>
      </c>
      <c r="F663" s="4">
        <v>30911.098066394061</v>
      </c>
    </row>
    <row r="664" spans="1:6" ht="15.75" customHeight="1" x14ac:dyDescent="0.25">
      <c r="A664" s="2">
        <v>15730044</v>
      </c>
      <c r="B664" s="2" t="s">
        <v>6</v>
      </c>
      <c r="C664" s="3">
        <v>52.579719498708222</v>
      </c>
      <c r="D664" s="2" t="s">
        <v>8</v>
      </c>
      <c r="E664" s="4">
        <v>102126.3800491374</v>
      </c>
      <c r="F664" s="4">
        <v>97235.96330112587</v>
      </c>
    </row>
    <row r="665" spans="1:6" ht="15.75" customHeight="1" x14ac:dyDescent="0.25">
      <c r="A665" s="2">
        <v>15729970</v>
      </c>
      <c r="B665" s="2" t="s">
        <v>13</v>
      </c>
      <c r="C665" s="3">
        <v>28.149957706941588</v>
      </c>
      <c r="D665" s="2" t="s">
        <v>8</v>
      </c>
      <c r="E665" s="4">
        <v>160781.55504477929</v>
      </c>
      <c r="F665" s="4">
        <v>44712.757990704129</v>
      </c>
    </row>
    <row r="666" spans="1:6" ht="15.75" customHeight="1" x14ac:dyDescent="0.25">
      <c r="A666" s="2">
        <v>15729771</v>
      </c>
      <c r="B666" s="2" t="s">
        <v>13</v>
      </c>
      <c r="C666" s="3">
        <v>40.16434241711125</v>
      </c>
      <c r="D666" s="2" t="s">
        <v>8</v>
      </c>
      <c r="E666" s="4">
        <v>121636.3643347412</v>
      </c>
      <c r="F666" s="4">
        <v>56662.479265686517</v>
      </c>
    </row>
    <row r="667" spans="1:6" ht="15.75" customHeight="1" x14ac:dyDescent="0.25">
      <c r="A667" s="2">
        <v>15729582</v>
      </c>
      <c r="B667" s="2" t="s">
        <v>13</v>
      </c>
      <c r="C667" s="3">
        <v>27.480401946667222</v>
      </c>
      <c r="D667" s="2" t="s">
        <v>8</v>
      </c>
      <c r="E667" s="4">
        <v>76916.508153616145</v>
      </c>
      <c r="F667" s="4">
        <v>17864.063552006392</v>
      </c>
    </row>
    <row r="668" spans="1:6" ht="15.75" customHeight="1" x14ac:dyDescent="0.25">
      <c r="A668" s="2">
        <v>15729557</v>
      </c>
      <c r="B668" s="2" t="s">
        <v>13</v>
      </c>
      <c r="C668" s="3">
        <v>35.530572413542508</v>
      </c>
      <c r="D668" s="2" t="s">
        <v>8</v>
      </c>
      <c r="E668" s="4">
        <v>110332.50535928521</v>
      </c>
      <c r="F668" s="4">
        <v>14296.260923198661</v>
      </c>
    </row>
    <row r="669" spans="1:6" ht="15.75" customHeight="1" x14ac:dyDescent="0.25">
      <c r="A669" s="2">
        <v>15729489</v>
      </c>
      <c r="B669" s="2" t="s">
        <v>6</v>
      </c>
      <c r="C669" s="3">
        <v>47.278611240693401</v>
      </c>
      <c r="D669" s="2" t="s">
        <v>8</v>
      </c>
      <c r="E669" s="4">
        <v>140899.91464468511</v>
      </c>
      <c r="F669" s="4">
        <v>65002.048930623248</v>
      </c>
    </row>
    <row r="670" spans="1:6" ht="15.75" customHeight="1" x14ac:dyDescent="0.25">
      <c r="A670" s="2">
        <v>15729117</v>
      </c>
      <c r="B670" s="2" t="s">
        <v>6</v>
      </c>
      <c r="C670" s="3">
        <v>43.033781064853407</v>
      </c>
      <c r="D670" s="2" t="s">
        <v>7</v>
      </c>
      <c r="E670" s="4">
        <v>95431.842309381696</v>
      </c>
      <c r="F670" s="4">
        <v>5052.9375987080566</v>
      </c>
    </row>
    <row r="671" spans="1:6" ht="15.75" customHeight="1" x14ac:dyDescent="0.25">
      <c r="A671" s="2">
        <v>15729083</v>
      </c>
      <c r="B671" s="2" t="s">
        <v>13</v>
      </c>
      <c r="C671" s="3">
        <v>26.901559768269308</v>
      </c>
      <c r="D671" s="2" t="s">
        <v>7</v>
      </c>
      <c r="E671" s="4">
        <v>89414.875760274794</v>
      </c>
      <c r="F671" s="4">
        <v>61421.056270777408</v>
      </c>
    </row>
    <row r="672" spans="1:6" ht="15.75" customHeight="1" x14ac:dyDescent="0.25">
      <c r="A672" s="2">
        <v>15728917</v>
      </c>
      <c r="B672" s="2" t="s">
        <v>13</v>
      </c>
      <c r="C672" s="3">
        <v>33.576071127719558</v>
      </c>
      <c r="D672" s="2" t="s">
        <v>7</v>
      </c>
      <c r="E672" s="4">
        <v>34184.311921369117</v>
      </c>
      <c r="F672" s="4">
        <v>145055.468700973</v>
      </c>
    </row>
    <row r="673" spans="1:6" ht="15.75" customHeight="1" x14ac:dyDescent="0.25">
      <c r="A673" s="2">
        <v>15728709</v>
      </c>
      <c r="B673" s="2" t="s">
        <v>13</v>
      </c>
      <c r="C673" s="3">
        <v>42.494737343224443</v>
      </c>
      <c r="D673" s="2" t="s">
        <v>8</v>
      </c>
      <c r="E673" s="4">
        <v>127638.8156352129</v>
      </c>
      <c r="F673" s="4">
        <v>60499.520907078921</v>
      </c>
    </row>
    <row r="674" spans="1:6" ht="15.75" customHeight="1" x14ac:dyDescent="0.25">
      <c r="A674" s="2">
        <v>15728505</v>
      </c>
      <c r="B674" s="2" t="s">
        <v>13</v>
      </c>
      <c r="C674" s="3">
        <v>36.390326313509611</v>
      </c>
      <c r="D674" s="2" t="s">
        <v>7</v>
      </c>
      <c r="E674" s="4">
        <v>88075.894750202671</v>
      </c>
      <c r="F674" s="4">
        <v>30321.681617940369</v>
      </c>
    </row>
    <row r="675" spans="1:6" ht="15.75" customHeight="1" x14ac:dyDescent="0.25">
      <c r="A675" s="2">
        <v>15728474</v>
      </c>
      <c r="B675" s="2" t="s">
        <v>13</v>
      </c>
      <c r="C675" s="3">
        <v>39.32423390728755</v>
      </c>
      <c r="D675" s="2" t="s">
        <v>8</v>
      </c>
      <c r="E675" s="4">
        <v>116773.3071666317</v>
      </c>
      <c r="F675" s="4">
        <v>39403.717031189517</v>
      </c>
    </row>
    <row r="676" spans="1:6" ht="15.75" customHeight="1" x14ac:dyDescent="0.25">
      <c r="A676" s="2">
        <v>15728224</v>
      </c>
      <c r="B676" s="2" t="s">
        <v>6</v>
      </c>
      <c r="C676" s="3">
        <v>46.900650384078872</v>
      </c>
      <c r="D676" s="2" t="s">
        <v>8</v>
      </c>
      <c r="E676" s="4">
        <v>124233.2773906362</v>
      </c>
      <c r="F676" s="4">
        <v>75116.541800972293</v>
      </c>
    </row>
    <row r="677" spans="1:6" ht="15.75" customHeight="1" x14ac:dyDescent="0.25">
      <c r="A677" s="2">
        <v>15728078</v>
      </c>
      <c r="B677" s="2" t="s">
        <v>13</v>
      </c>
      <c r="C677" s="3">
        <v>32.743525003778537</v>
      </c>
      <c r="D677" s="2" t="s">
        <v>7</v>
      </c>
      <c r="E677" s="4">
        <v>101369.08615891929</v>
      </c>
      <c r="F677" s="4">
        <v>39343.93029759897</v>
      </c>
    </row>
    <row r="678" spans="1:6" ht="15.75" customHeight="1" x14ac:dyDescent="0.25">
      <c r="A678" s="2">
        <v>15728043</v>
      </c>
      <c r="B678" s="2" t="s">
        <v>6</v>
      </c>
      <c r="C678" s="3">
        <v>37.600965373035649</v>
      </c>
      <c r="D678" s="2" t="s">
        <v>8</v>
      </c>
      <c r="E678" s="4">
        <v>134054.23753313141</v>
      </c>
      <c r="F678" s="4">
        <v>13666.13172330821</v>
      </c>
    </row>
    <row r="679" spans="1:6" ht="15.75" customHeight="1" x14ac:dyDescent="0.25">
      <c r="A679" s="2">
        <v>15727915</v>
      </c>
      <c r="B679" s="2" t="s">
        <v>13</v>
      </c>
      <c r="C679" s="3">
        <v>43.448514296961783</v>
      </c>
      <c r="D679" s="2" t="s">
        <v>7</v>
      </c>
      <c r="E679" s="4">
        <v>112580.87517418319</v>
      </c>
      <c r="F679" s="4">
        <v>53802.510595008287</v>
      </c>
    </row>
    <row r="680" spans="1:6" ht="15.75" customHeight="1" x14ac:dyDescent="0.25">
      <c r="A680" s="2">
        <v>15727619</v>
      </c>
      <c r="B680" s="2" t="s">
        <v>6</v>
      </c>
      <c r="C680" s="3">
        <v>47.468744985561067</v>
      </c>
      <c r="D680" s="2" t="s">
        <v>8</v>
      </c>
      <c r="E680" s="4">
        <v>105017.730630235</v>
      </c>
      <c r="F680" s="4">
        <v>16142.625904134929</v>
      </c>
    </row>
    <row r="681" spans="1:6" ht="15.75" customHeight="1" x14ac:dyDescent="0.25">
      <c r="A681" s="2">
        <v>15727408</v>
      </c>
      <c r="B681" s="2" t="s">
        <v>13</v>
      </c>
      <c r="C681" s="3">
        <v>38.555582731182142</v>
      </c>
      <c r="D681" s="2" t="s">
        <v>8</v>
      </c>
      <c r="E681" s="4">
        <v>88375.192802379097</v>
      </c>
      <c r="F681" s="4">
        <v>27723.76122473396</v>
      </c>
    </row>
    <row r="682" spans="1:6" ht="15.75" customHeight="1" x14ac:dyDescent="0.25">
      <c r="A682" s="2">
        <v>15727391</v>
      </c>
      <c r="B682" s="2" t="s">
        <v>13</v>
      </c>
      <c r="C682" s="3">
        <v>23.578250709067149</v>
      </c>
      <c r="D682" s="2" t="s">
        <v>8</v>
      </c>
      <c r="E682" s="4">
        <v>101031.293912387</v>
      </c>
      <c r="F682" s="4">
        <v>53893.77638618186</v>
      </c>
    </row>
    <row r="683" spans="1:6" ht="15.75" customHeight="1" x14ac:dyDescent="0.25">
      <c r="A683" s="2">
        <v>15727384</v>
      </c>
      <c r="B683" s="2" t="s">
        <v>6</v>
      </c>
      <c r="C683" s="3">
        <v>26.166260370943281</v>
      </c>
      <c r="D683" s="2" t="s">
        <v>8</v>
      </c>
      <c r="E683" s="4">
        <v>150714.66555057911</v>
      </c>
      <c r="F683" s="4">
        <v>1357.7219265044109</v>
      </c>
    </row>
    <row r="684" spans="1:6" ht="15.75" customHeight="1" x14ac:dyDescent="0.25">
      <c r="A684" s="2">
        <v>15727021</v>
      </c>
      <c r="B684" s="2" t="s">
        <v>6</v>
      </c>
      <c r="C684" s="3">
        <v>50.704336307276741</v>
      </c>
      <c r="D684" s="2" t="s">
        <v>8</v>
      </c>
      <c r="E684" s="4">
        <v>111489.6657651391</v>
      </c>
      <c r="F684" s="4">
        <v>125576.1461507435</v>
      </c>
    </row>
    <row r="685" spans="1:6" ht="15.75" customHeight="1" x14ac:dyDescent="0.25">
      <c r="A685" s="2">
        <v>15726631</v>
      </c>
      <c r="B685" s="2" t="s">
        <v>6</v>
      </c>
      <c r="C685" s="3">
        <v>43.05661134247908</v>
      </c>
      <c r="D685" s="2" t="s">
        <v>7</v>
      </c>
      <c r="E685" s="4">
        <v>108852.5459353839</v>
      </c>
      <c r="F685" s="4">
        <v>21630.65752521154</v>
      </c>
    </row>
    <row r="686" spans="1:6" ht="15.75" customHeight="1" x14ac:dyDescent="0.25">
      <c r="A686" s="2">
        <v>15726589</v>
      </c>
      <c r="B686" s="2" t="s">
        <v>13</v>
      </c>
      <c r="C686" s="3">
        <v>43.064354570347369</v>
      </c>
      <c r="D686" s="2" t="s">
        <v>8</v>
      </c>
      <c r="E686" s="4">
        <v>109774.72122753751</v>
      </c>
      <c r="F686" s="4">
        <v>41134.775821086827</v>
      </c>
    </row>
    <row r="687" spans="1:6" ht="15.75" customHeight="1" x14ac:dyDescent="0.25">
      <c r="A687" s="2">
        <v>15726556</v>
      </c>
      <c r="B687" s="2" t="s">
        <v>6</v>
      </c>
      <c r="C687" s="3">
        <v>57.742703014936858</v>
      </c>
      <c r="D687" s="2" t="s">
        <v>8</v>
      </c>
      <c r="E687" s="4">
        <v>139272.22288044271</v>
      </c>
      <c r="F687" s="4">
        <v>73286.230821113102</v>
      </c>
    </row>
    <row r="688" spans="1:6" ht="15.75" customHeight="1" x14ac:dyDescent="0.25">
      <c r="A688" s="2">
        <v>15726494</v>
      </c>
      <c r="B688" s="2" t="s">
        <v>13</v>
      </c>
      <c r="C688" s="3">
        <v>42.394071313359873</v>
      </c>
      <c r="D688" s="2" t="s">
        <v>7</v>
      </c>
      <c r="E688" s="4">
        <v>77784.306465202448</v>
      </c>
      <c r="F688" s="4">
        <v>35798.737082102103</v>
      </c>
    </row>
    <row r="689" spans="1:6" ht="15.75" customHeight="1" x14ac:dyDescent="0.25">
      <c r="A689" s="2">
        <v>15726487</v>
      </c>
      <c r="B689" s="2" t="s">
        <v>13</v>
      </c>
      <c r="C689" s="3">
        <v>35.922941705415688</v>
      </c>
      <c r="D689" s="2" t="s">
        <v>7</v>
      </c>
      <c r="E689" s="4">
        <v>113086.46972785221</v>
      </c>
      <c r="F689" s="4">
        <v>13436.44182148958</v>
      </c>
    </row>
    <row r="690" spans="1:6" ht="15.75" customHeight="1" x14ac:dyDescent="0.25">
      <c r="A690" s="2">
        <v>15726466</v>
      </c>
      <c r="B690" s="2" t="s">
        <v>13</v>
      </c>
      <c r="C690" s="3">
        <v>45.512836187518289</v>
      </c>
      <c r="D690" s="2" t="s">
        <v>7</v>
      </c>
      <c r="E690" s="4">
        <v>115289.51334612571</v>
      </c>
      <c r="F690" s="4">
        <v>57456.157466364122</v>
      </c>
    </row>
    <row r="691" spans="1:6" ht="15.75" customHeight="1" x14ac:dyDescent="0.25">
      <c r="A691" s="2">
        <v>15726403</v>
      </c>
      <c r="B691" s="2" t="s">
        <v>13</v>
      </c>
      <c r="C691" s="3">
        <v>31.648296194068742</v>
      </c>
      <c r="D691" s="2" t="s">
        <v>8</v>
      </c>
      <c r="E691" s="4">
        <v>85097.271927074078</v>
      </c>
      <c r="F691" s="4">
        <v>36777.161948573332</v>
      </c>
    </row>
    <row r="692" spans="1:6" ht="15.75" customHeight="1" x14ac:dyDescent="0.25">
      <c r="A692" s="2">
        <v>15726267</v>
      </c>
      <c r="B692" s="2" t="s">
        <v>13</v>
      </c>
      <c r="C692" s="3">
        <v>48.369012395707969</v>
      </c>
      <c r="D692" s="2" t="s">
        <v>7</v>
      </c>
      <c r="E692" s="4">
        <v>76882.837515861218</v>
      </c>
      <c r="F692" s="4">
        <v>69378.951729072098</v>
      </c>
    </row>
    <row r="693" spans="1:6" ht="15.75" customHeight="1" x14ac:dyDescent="0.25">
      <c r="A693" s="2">
        <v>15726250</v>
      </c>
      <c r="B693" s="2" t="s">
        <v>6</v>
      </c>
      <c r="C693" s="3">
        <v>35.796899940373343</v>
      </c>
      <c r="D693" s="2" t="s">
        <v>7</v>
      </c>
      <c r="E693" s="4">
        <v>127086.26221918409</v>
      </c>
      <c r="F693" s="4">
        <v>67400.767436719732</v>
      </c>
    </row>
    <row r="694" spans="1:6" ht="15.75" customHeight="1" x14ac:dyDescent="0.25">
      <c r="A694" s="2">
        <v>15726103</v>
      </c>
      <c r="B694" s="2" t="s">
        <v>6</v>
      </c>
      <c r="C694" s="3">
        <v>51.226545996218441</v>
      </c>
      <c r="D694" s="2" t="s">
        <v>8</v>
      </c>
      <c r="E694" s="4">
        <v>130187.13866926391</v>
      </c>
      <c r="F694" s="4">
        <v>85147.994339173252</v>
      </c>
    </row>
    <row r="695" spans="1:6" ht="15.75" customHeight="1" x14ac:dyDescent="0.25">
      <c r="A695" s="2">
        <v>15726058</v>
      </c>
      <c r="B695" s="2" t="s">
        <v>13</v>
      </c>
      <c r="C695" s="3">
        <v>38.518813247559457</v>
      </c>
      <c r="D695" s="2" t="s">
        <v>8</v>
      </c>
      <c r="E695" s="4">
        <v>96371.623611726682</v>
      </c>
      <c r="F695" s="4">
        <v>7926.8582709772272</v>
      </c>
    </row>
    <row r="696" spans="1:6" ht="15.75" customHeight="1" x14ac:dyDescent="0.25">
      <c r="A696" s="2">
        <v>15725776</v>
      </c>
      <c r="B696" s="2" t="s">
        <v>13</v>
      </c>
      <c r="C696" s="3">
        <v>57.417005318377448</v>
      </c>
      <c r="D696" s="2" t="s">
        <v>8</v>
      </c>
      <c r="E696" s="4">
        <v>50189.355188015033</v>
      </c>
      <c r="F696" s="4">
        <v>109688.8122597847</v>
      </c>
    </row>
    <row r="697" spans="1:6" ht="15.75" customHeight="1" x14ac:dyDescent="0.25">
      <c r="A697" s="2">
        <v>15725660</v>
      </c>
      <c r="B697" s="2" t="s">
        <v>13</v>
      </c>
      <c r="C697" s="3">
        <v>37.965971510795313</v>
      </c>
      <c r="D697" s="2" t="s">
        <v>7</v>
      </c>
      <c r="E697" s="4">
        <v>93951.542483293611</v>
      </c>
      <c r="F697" s="4">
        <v>61013.333886424392</v>
      </c>
    </row>
    <row r="698" spans="1:6" ht="15.75" customHeight="1" x14ac:dyDescent="0.25">
      <c r="A698" s="2">
        <v>15725511</v>
      </c>
      <c r="B698" s="2" t="s">
        <v>6</v>
      </c>
      <c r="C698" s="3">
        <v>48.362135125497531</v>
      </c>
      <c r="D698" s="2" t="s">
        <v>7</v>
      </c>
      <c r="E698" s="4">
        <v>87517.066767131531</v>
      </c>
      <c r="F698" s="4">
        <v>87391.090617527385</v>
      </c>
    </row>
    <row r="699" spans="1:6" ht="15.75" customHeight="1" x14ac:dyDescent="0.25">
      <c r="A699" s="2">
        <v>15725311</v>
      </c>
      <c r="B699" s="2" t="s">
        <v>6</v>
      </c>
      <c r="C699" s="3">
        <v>24.332490427822979</v>
      </c>
      <c r="D699" s="2" t="s">
        <v>7</v>
      </c>
      <c r="E699" s="4">
        <v>151261.24404452791</v>
      </c>
      <c r="F699" s="4">
        <v>91009.458720870054</v>
      </c>
    </row>
    <row r="700" spans="1:6" ht="15.75" customHeight="1" x14ac:dyDescent="0.25">
      <c r="A700" s="2">
        <v>15725094</v>
      </c>
      <c r="B700" s="2" t="s">
        <v>6</v>
      </c>
      <c r="C700" s="3">
        <v>26.666188391221521</v>
      </c>
      <c r="D700" s="2" t="s">
        <v>7</v>
      </c>
      <c r="E700" s="4">
        <v>125931.8882121436</v>
      </c>
      <c r="F700" s="4">
        <v>144453.52385931171</v>
      </c>
    </row>
    <row r="701" spans="1:6" ht="15.75" customHeight="1" x14ac:dyDescent="0.25">
      <c r="A701" s="2">
        <v>15725024</v>
      </c>
      <c r="B701" s="2" t="s">
        <v>6</v>
      </c>
      <c r="C701" s="3">
        <v>39.191387629593947</v>
      </c>
      <c r="D701" s="2" t="s">
        <v>8</v>
      </c>
      <c r="E701" s="4">
        <v>87591.7865805701</v>
      </c>
      <c r="F701" s="4">
        <v>45597.375686211693</v>
      </c>
    </row>
    <row r="702" spans="1:6" ht="15.75" customHeight="1" x14ac:dyDescent="0.25">
      <c r="A702" s="2">
        <v>15724764</v>
      </c>
      <c r="B702" s="2" t="s">
        <v>6</v>
      </c>
      <c r="C702" s="3">
        <v>45.103875832089287</v>
      </c>
      <c r="D702" s="2" t="s">
        <v>8</v>
      </c>
      <c r="E702" s="4">
        <v>102411.3982449287</v>
      </c>
      <c r="F702" s="4">
        <v>72829.626463994558</v>
      </c>
    </row>
    <row r="703" spans="1:6" ht="15.75" customHeight="1" x14ac:dyDescent="0.25">
      <c r="A703" s="2">
        <v>15724719</v>
      </c>
      <c r="B703" s="2" t="s">
        <v>6</v>
      </c>
      <c r="C703" s="3">
        <v>29.802412443288791</v>
      </c>
      <c r="D703" s="2" t="s">
        <v>7</v>
      </c>
      <c r="E703" s="4">
        <v>108225.4959143544</v>
      </c>
      <c r="F703" s="4">
        <v>91702.936799712057</v>
      </c>
    </row>
    <row r="704" spans="1:6" ht="15.75" customHeight="1" x14ac:dyDescent="0.25">
      <c r="A704" s="2">
        <v>15724648</v>
      </c>
      <c r="B704" s="2" t="s">
        <v>13</v>
      </c>
      <c r="C704" s="3">
        <v>52.542574719497203</v>
      </c>
      <c r="D704" s="2" t="s">
        <v>7</v>
      </c>
      <c r="E704" s="4">
        <v>58402.398333252633</v>
      </c>
      <c r="F704" s="4">
        <v>45445.651452493068</v>
      </c>
    </row>
    <row r="705" spans="1:6" ht="15.75" customHeight="1" x14ac:dyDescent="0.25">
      <c r="A705" s="2">
        <v>15724623</v>
      </c>
      <c r="B705" s="2" t="s">
        <v>6</v>
      </c>
      <c r="C705" s="3">
        <v>41.153428898506718</v>
      </c>
      <c r="D705" s="2" t="s">
        <v>8</v>
      </c>
      <c r="E705" s="4">
        <v>89749.411451609223</v>
      </c>
      <c r="F705" s="4">
        <v>63413.094971471197</v>
      </c>
    </row>
    <row r="706" spans="1:6" ht="15.75" customHeight="1" x14ac:dyDescent="0.25">
      <c r="A706" s="2">
        <v>15724620</v>
      </c>
      <c r="B706" s="2" t="s">
        <v>13</v>
      </c>
      <c r="C706" s="3">
        <v>37.219756406737083</v>
      </c>
      <c r="D706" s="2" t="s">
        <v>7</v>
      </c>
      <c r="E706" s="4">
        <v>125959.2158268062</v>
      </c>
      <c r="F706" s="4">
        <v>32510.074209726648</v>
      </c>
    </row>
    <row r="707" spans="1:6" ht="15.75" customHeight="1" x14ac:dyDescent="0.25">
      <c r="A707" s="2">
        <v>15724321</v>
      </c>
      <c r="B707" s="2" t="s">
        <v>6</v>
      </c>
      <c r="C707" s="3">
        <v>30.275366236438309</v>
      </c>
      <c r="D707" s="2" t="s">
        <v>8</v>
      </c>
      <c r="E707" s="4">
        <v>133879.1370620993</v>
      </c>
      <c r="F707" s="4">
        <v>55240.594052448592</v>
      </c>
    </row>
    <row r="708" spans="1:6" ht="15.75" customHeight="1" x14ac:dyDescent="0.25">
      <c r="A708" s="2">
        <v>15724307</v>
      </c>
      <c r="B708" s="2" t="s">
        <v>13</v>
      </c>
      <c r="C708" s="3">
        <v>47.051839872873181</v>
      </c>
      <c r="D708" s="2" t="s">
        <v>7</v>
      </c>
      <c r="E708" s="4">
        <v>114234.3603650134</v>
      </c>
      <c r="F708" s="4">
        <v>12366.357430378301</v>
      </c>
    </row>
    <row r="709" spans="1:6" ht="15.75" customHeight="1" x14ac:dyDescent="0.25">
      <c r="A709" s="2">
        <v>15724282</v>
      </c>
      <c r="B709" s="2" t="s">
        <v>13</v>
      </c>
      <c r="C709" s="3">
        <v>60.969496394463093</v>
      </c>
      <c r="D709" s="2" t="s">
        <v>8</v>
      </c>
      <c r="E709" s="4">
        <v>141521.48988007379</v>
      </c>
      <c r="F709" s="4">
        <v>6780.7686077258077</v>
      </c>
    </row>
    <row r="710" spans="1:6" ht="15.75" customHeight="1" x14ac:dyDescent="0.25">
      <c r="A710" s="2">
        <v>15724099</v>
      </c>
      <c r="B710" s="2" t="s">
        <v>13</v>
      </c>
      <c r="C710" s="3">
        <v>11.80940242851231</v>
      </c>
      <c r="D710" s="2" t="s">
        <v>7</v>
      </c>
      <c r="E710" s="4">
        <v>98214.410583575271</v>
      </c>
      <c r="F710" s="4">
        <v>82341.32778993441</v>
      </c>
    </row>
    <row r="711" spans="1:6" ht="15.75" customHeight="1" x14ac:dyDescent="0.25">
      <c r="A711" s="2">
        <v>15723989</v>
      </c>
      <c r="B711" s="2" t="s">
        <v>13</v>
      </c>
      <c r="C711" s="3">
        <v>23.636495605891248</v>
      </c>
      <c r="D711" s="2" t="s">
        <v>7</v>
      </c>
      <c r="E711" s="4">
        <v>134082.66516651309</v>
      </c>
      <c r="F711" s="4">
        <v>2544.0485888996341</v>
      </c>
    </row>
    <row r="712" spans="1:6" ht="15.75" customHeight="1" x14ac:dyDescent="0.25">
      <c r="A712" s="2">
        <v>15723706</v>
      </c>
      <c r="B712" s="2" t="s">
        <v>6</v>
      </c>
      <c r="C712" s="3">
        <v>45.488663047190776</v>
      </c>
      <c r="D712" s="2" t="s">
        <v>7</v>
      </c>
      <c r="E712" s="4">
        <v>110814.65394687089</v>
      </c>
      <c r="F712" s="4">
        <v>34451.654033331579</v>
      </c>
    </row>
    <row r="713" spans="1:6" ht="15.75" customHeight="1" x14ac:dyDescent="0.25">
      <c r="A713" s="2">
        <v>15723685</v>
      </c>
      <c r="B713" s="2" t="s">
        <v>6</v>
      </c>
      <c r="C713" s="3">
        <v>44.550641168589443</v>
      </c>
      <c r="D713" s="2" t="s">
        <v>8</v>
      </c>
      <c r="E713" s="4">
        <v>123133.1803343122</v>
      </c>
      <c r="F713" s="4">
        <v>20485.0550297562</v>
      </c>
    </row>
    <row r="714" spans="1:6" ht="15.75" customHeight="1" x14ac:dyDescent="0.25">
      <c r="A714" s="2">
        <v>15723671</v>
      </c>
      <c r="B714" s="2" t="s">
        <v>13</v>
      </c>
      <c r="C714" s="3">
        <v>36.904309055163367</v>
      </c>
      <c r="D714" s="2" t="s">
        <v>7</v>
      </c>
      <c r="E714" s="4">
        <v>99601.799690131578</v>
      </c>
      <c r="F714" s="4">
        <v>30227.593365275519</v>
      </c>
    </row>
    <row r="715" spans="1:6" ht="15.75" customHeight="1" x14ac:dyDescent="0.25">
      <c r="A715" s="2">
        <v>15723654</v>
      </c>
      <c r="B715" s="2" t="s">
        <v>13</v>
      </c>
      <c r="C715" s="3">
        <v>35.321134537269153</v>
      </c>
      <c r="D715" s="2" t="s">
        <v>7</v>
      </c>
      <c r="E715" s="4">
        <v>139056.37295211281</v>
      </c>
      <c r="F715" s="4">
        <v>15612.62857480238</v>
      </c>
    </row>
    <row r="716" spans="1:6" ht="15.75" customHeight="1" x14ac:dyDescent="0.25">
      <c r="A716" s="2">
        <v>15723488</v>
      </c>
      <c r="B716" s="2" t="s">
        <v>13</v>
      </c>
      <c r="C716" s="3">
        <v>50.357893764431147</v>
      </c>
      <c r="D716" s="2" t="s">
        <v>8</v>
      </c>
      <c r="E716" s="4">
        <v>109626.2017194168</v>
      </c>
      <c r="F716" s="4">
        <v>49067.80048516157</v>
      </c>
    </row>
    <row r="717" spans="1:6" ht="15.75" customHeight="1" x14ac:dyDescent="0.25">
      <c r="A717" s="2">
        <v>15723484</v>
      </c>
      <c r="B717" s="2" t="s">
        <v>6</v>
      </c>
      <c r="C717" s="3">
        <v>26.016595934510701</v>
      </c>
      <c r="D717" s="2" t="s">
        <v>8</v>
      </c>
      <c r="E717" s="4">
        <v>92101.0941839187</v>
      </c>
      <c r="F717" s="4">
        <v>91341.685168728058</v>
      </c>
    </row>
    <row r="718" spans="1:6" ht="15.75" customHeight="1" x14ac:dyDescent="0.25">
      <c r="A718" s="2">
        <v>15723320</v>
      </c>
      <c r="B718" s="2" t="s">
        <v>6</v>
      </c>
      <c r="C718" s="3">
        <v>28.65784925584089</v>
      </c>
      <c r="D718" s="2" t="s">
        <v>8</v>
      </c>
      <c r="E718" s="4">
        <v>75780.250637969206</v>
      </c>
      <c r="F718" s="4">
        <v>82560.668924066355</v>
      </c>
    </row>
    <row r="719" spans="1:6" ht="15.75" customHeight="1" x14ac:dyDescent="0.25">
      <c r="A719" s="2">
        <v>15723299</v>
      </c>
      <c r="B719" s="2" t="s">
        <v>13</v>
      </c>
      <c r="C719" s="3">
        <v>55.02588772668247</v>
      </c>
      <c r="D719" s="2" t="s">
        <v>7</v>
      </c>
      <c r="E719" s="4">
        <v>86629.900135075615</v>
      </c>
      <c r="F719" s="4">
        <v>79596.728151887277</v>
      </c>
    </row>
    <row r="720" spans="1:6" ht="15.75" customHeight="1" x14ac:dyDescent="0.25">
      <c r="A720" s="2">
        <v>15723216</v>
      </c>
      <c r="B720" s="2" t="s">
        <v>13</v>
      </c>
      <c r="C720" s="3">
        <v>43.474034874085312</v>
      </c>
      <c r="D720" s="2" t="s">
        <v>8</v>
      </c>
      <c r="E720" s="4">
        <v>132888.631754659</v>
      </c>
      <c r="F720" s="4">
        <v>43758.259599920413</v>
      </c>
    </row>
    <row r="721" spans="1:6" ht="15.75" customHeight="1" x14ac:dyDescent="0.25">
      <c r="A721" s="2">
        <v>15723053</v>
      </c>
      <c r="B721" s="2" t="s">
        <v>13</v>
      </c>
      <c r="C721" s="3">
        <v>33.913685309375943</v>
      </c>
      <c r="D721" s="2" t="s">
        <v>8</v>
      </c>
      <c r="E721" s="4">
        <v>118730.0406459854</v>
      </c>
      <c r="F721" s="4">
        <v>61992.789679006957</v>
      </c>
    </row>
    <row r="722" spans="1:6" ht="15.75" customHeight="1" x14ac:dyDescent="0.25">
      <c r="A722" s="2">
        <v>15723008</v>
      </c>
      <c r="B722" s="2" t="s">
        <v>6</v>
      </c>
      <c r="C722" s="3">
        <v>48.487361585692732</v>
      </c>
      <c r="D722" s="2" t="s">
        <v>7</v>
      </c>
      <c r="E722" s="4">
        <v>119883.493611211</v>
      </c>
      <c r="F722" s="4">
        <v>66319.21518041713</v>
      </c>
    </row>
    <row r="723" spans="1:6" ht="15.75" customHeight="1" x14ac:dyDescent="0.25">
      <c r="A723" s="2">
        <v>15722993</v>
      </c>
      <c r="B723" s="2" t="s">
        <v>6</v>
      </c>
      <c r="C723" s="3">
        <v>45.074624536604233</v>
      </c>
      <c r="D723" s="2" t="s">
        <v>7</v>
      </c>
      <c r="E723" s="4">
        <v>165330.08530378659</v>
      </c>
      <c r="F723" s="4">
        <v>101291.03783463661</v>
      </c>
    </row>
    <row r="724" spans="1:6" ht="15.75" customHeight="1" x14ac:dyDescent="0.25">
      <c r="A724" s="2">
        <v>15722731</v>
      </c>
      <c r="B724" s="2" t="s">
        <v>13</v>
      </c>
      <c r="C724" s="3">
        <v>21.862927797833439</v>
      </c>
      <c r="D724" s="2" t="s">
        <v>7</v>
      </c>
      <c r="E724" s="4">
        <v>105965.2270603119</v>
      </c>
      <c r="F724" s="4">
        <v>78271.277743327402</v>
      </c>
    </row>
    <row r="725" spans="1:6" ht="15.75" customHeight="1" x14ac:dyDescent="0.25">
      <c r="A725" s="2">
        <v>15722692</v>
      </c>
      <c r="B725" s="2" t="s">
        <v>13</v>
      </c>
      <c r="C725" s="3">
        <v>15.63952204581603</v>
      </c>
      <c r="D725" s="2" t="s">
        <v>7</v>
      </c>
      <c r="E725" s="4">
        <v>99692.498112386849</v>
      </c>
      <c r="F725" s="4">
        <v>32646.34065702344</v>
      </c>
    </row>
    <row r="726" spans="1:6" ht="15.75" customHeight="1" x14ac:dyDescent="0.25">
      <c r="A726" s="2">
        <v>15722611</v>
      </c>
      <c r="B726" s="2" t="s">
        <v>6</v>
      </c>
      <c r="C726" s="3">
        <v>26.744225238332699</v>
      </c>
      <c r="D726" s="2" t="s">
        <v>7</v>
      </c>
      <c r="E726" s="4">
        <v>114025.511165319</v>
      </c>
      <c r="F726" s="4">
        <v>75401.155383813617</v>
      </c>
    </row>
    <row r="727" spans="1:6" ht="15.75" customHeight="1" x14ac:dyDescent="0.25">
      <c r="A727" s="2">
        <v>15722599</v>
      </c>
      <c r="B727" s="2" t="s">
        <v>6</v>
      </c>
      <c r="C727" s="3">
        <v>51.423442980514608</v>
      </c>
      <c r="D727" s="2" t="s">
        <v>7</v>
      </c>
      <c r="E727" s="4">
        <v>111861.660590677</v>
      </c>
      <c r="F727" s="4">
        <v>43025.246092162553</v>
      </c>
    </row>
    <row r="728" spans="1:6" ht="15.75" customHeight="1" x14ac:dyDescent="0.25">
      <c r="A728" s="2">
        <v>15722578</v>
      </c>
      <c r="B728" s="2" t="s">
        <v>6</v>
      </c>
      <c r="C728" s="3">
        <v>41.81727071579072</v>
      </c>
      <c r="D728" s="2" t="s">
        <v>8</v>
      </c>
      <c r="E728" s="4">
        <v>126281.5980141871</v>
      </c>
      <c r="F728" s="4">
        <v>123280.8077684343</v>
      </c>
    </row>
    <row r="729" spans="1:6" ht="15.75" customHeight="1" x14ac:dyDescent="0.25">
      <c r="A729" s="2">
        <v>15722535</v>
      </c>
      <c r="B729" s="2" t="s">
        <v>6</v>
      </c>
      <c r="C729" s="3">
        <v>43.652557220586893</v>
      </c>
      <c r="D729" s="2" t="s">
        <v>7</v>
      </c>
      <c r="E729" s="4">
        <v>119241.77955819351</v>
      </c>
      <c r="F729" s="4">
        <v>60728.050870588442</v>
      </c>
    </row>
    <row r="730" spans="1:6" ht="15.75" customHeight="1" x14ac:dyDescent="0.25">
      <c r="A730" s="2">
        <v>15722364</v>
      </c>
      <c r="B730" s="2" t="s">
        <v>13</v>
      </c>
      <c r="C730" s="3">
        <v>36.359905595952789</v>
      </c>
      <c r="D730" s="2" t="s">
        <v>7</v>
      </c>
      <c r="E730" s="4">
        <v>103183.3550109731</v>
      </c>
      <c r="F730" s="4">
        <v>124297.5579319306</v>
      </c>
    </row>
    <row r="731" spans="1:6" ht="15.75" customHeight="1" x14ac:dyDescent="0.25">
      <c r="A731" s="2">
        <v>15722061</v>
      </c>
      <c r="B731" s="2" t="s">
        <v>6</v>
      </c>
      <c r="C731" s="3">
        <v>50.647195029304299</v>
      </c>
      <c r="D731" s="2" t="s">
        <v>8</v>
      </c>
      <c r="E731" s="4">
        <v>141634.08764680559</v>
      </c>
      <c r="F731" s="4">
        <v>18690.737101185081</v>
      </c>
    </row>
    <row r="732" spans="1:6" ht="15.75" customHeight="1" x14ac:dyDescent="0.25">
      <c r="A732" s="2">
        <v>15722037</v>
      </c>
      <c r="B732" s="2" t="s">
        <v>13</v>
      </c>
      <c r="C732" s="3">
        <v>27.05457494797335</v>
      </c>
      <c r="D732" s="2" t="s">
        <v>8</v>
      </c>
      <c r="E732" s="4">
        <v>85320.65489975395</v>
      </c>
      <c r="F732" s="4">
        <v>15370.8075791265</v>
      </c>
    </row>
    <row r="733" spans="1:6" ht="15.75" customHeight="1" x14ac:dyDescent="0.25">
      <c r="A733" s="2">
        <v>15721937</v>
      </c>
      <c r="B733" s="2" t="s">
        <v>13</v>
      </c>
      <c r="C733" s="3">
        <v>48.69826518438434</v>
      </c>
      <c r="D733" s="2" t="s">
        <v>7</v>
      </c>
      <c r="E733" s="4">
        <v>74464.318752951076</v>
      </c>
      <c r="F733" s="4">
        <v>94497.123396075767</v>
      </c>
    </row>
    <row r="734" spans="1:6" ht="15.75" customHeight="1" x14ac:dyDescent="0.25">
      <c r="A734" s="2">
        <v>15721917</v>
      </c>
      <c r="B734" s="2" t="s">
        <v>6</v>
      </c>
      <c r="C734" s="3">
        <v>42.023058328300401</v>
      </c>
      <c r="D734" s="2" t="s">
        <v>7</v>
      </c>
      <c r="E734" s="4">
        <v>161681.93158044579</v>
      </c>
      <c r="F734" s="4">
        <v>93020.930268564553</v>
      </c>
    </row>
    <row r="735" spans="1:6" ht="15.75" customHeight="1" x14ac:dyDescent="0.25">
      <c r="A735" s="2">
        <v>15721740</v>
      </c>
      <c r="B735" s="2" t="s">
        <v>13</v>
      </c>
      <c r="C735" s="3">
        <v>42.865940366983352</v>
      </c>
      <c r="D735" s="2" t="s">
        <v>8</v>
      </c>
      <c r="E735" s="4">
        <v>98142.050991770564</v>
      </c>
      <c r="F735" s="4">
        <v>66876.474996734934</v>
      </c>
    </row>
    <row r="736" spans="1:6" ht="15.75" customHeight="1" x14ac:dyDescent="0.25">
      <c r="A736" s="2">
        <v>15721719</v>
      </c>
      <c r="B736" s="2" t="s">
        <v>13</v>
      </c>
      <c r="C736" s="3">
        <v>31.007703522911161</v>
      </c>
      <c r="D736" s="2" t="s">
        <v>7</v>
      </c>
      <c r="E736" s="4">
        <v>108410.12996292549</v>
      </c>
      <c r="F736" s="4">
        <v>82540.031794465525</v>
      </c>
    </row>
    <row r="737" spans="1:6" ht="15.75" customHeight="1" x14ac:dyDescent="0.25">
      <c r="A737" s="2">
        <v>15721582</v>
      </c>
      <c r="B737" s="2" t="s">
        <v>6</v>
      </c>
      <c r="C737" s="3">
        <v>35.48843050561878</v>
      </c>
      <c r="D737" s="2" t="s">
        <v>8</v>
      </c>
      <c r="E737" s="4">
        <v>99498.846601013589</v>
      </c>
      <c r="F737" s="4">
        <v>121568.1861454156</v>
      </c>
    </row>
    <row r="738" spans="1:6" ht="15.75" customHeight="1" x14ac:dyDescent="0.25">
      <c r="A738" s="2">
        <v>15721569</v>
      </c>
      <c r="B738" s="2" t="s">
        <v>6</v>
      </c>
      <c r="C738" s="3">
        <v>49.019752316355088</v>
      </c>
      <c r="D738" s="2" t="s">
        <v>8</v>
      </c>
      <c r="E738" s="4">
        <v>119342.51479312791</v>
      </c>
      <c r="F738" s="4">
        <v>65400.262076239022</v>
      </c>
    </row>
    <row r="739" spans="1:6" ht="15.75" customHeight="1" x14ac:dyDescent="0.25">
      <c r="A739" s="2">
        <v>15721507</v>
      </c>
      <c r="B739" s="2" t="s">
        <v>6</v>
      </c>
      <c r="C739" s="3">
        <v>40.779699026936512</v>
      </c>
      <c r="D739" s="2" t="s">
        <v>7</v>
      </c>
      <c r="E739" s="4">
        <v>89535.446409421827</v>
      </c>
      <c r="F739" s="4">
        <v>63453.432011045501</v>
      </c>
    </row>
    <row r="740" spans="1:6" ht="15.75" customHeight="1" x14ac:dyDescent="0.25">
      <c r="A740" s="2">
        <v>15721426</v>
      </c>
      <c r="B740" s="2" t="s">
        <v>13</v>
      </c>
      <c r="C740" s="3">
        <v>54.101361502458857</v>
      </c>
      <c r="D740" s="2" t="s">
        <v>8</v>
      </c>
      <c r="E740" s="4">
        <v>127657.9225936899</v>
      </c>
      <c r="F740" s="4">
        <v>81309.328879392066</v>
      </c>
    </row>
    <row r="741" spans="1:6" ht="15.75" customHeight="1" x14ac:dyDescent="0.25">
      <c r="A741" s="2">
        <v>15721377</v>
      </c>
      <c r="B741" s="2" t="s">
        <v>6</v>
      </c>
      <c r="C741" s="3">
        <v>68.66283306446546</v>
      </c>
      <c r="D741" s="2" t="s">
        <v>7</v>
      </c>
      <c r="E741" s="4">
        <v>142709.37495329001</v>
      </c>
      <c r="F741" s="4">
        <v>22781.97636215248</v>
      </c>
    </row>
    <row r="742" spans="1:6" ht="15.75" customHeight="1" x14ac:dyDescent="0.25">
      <c r="A742" s="2">
        <v>15721207</v>
      </c>
      <c r="B742" s="2" t="s">
        <v>13</v>
      </c>
      <c r="C742" s="3">
        <v>21.901181108620079</v>
      </c>
      <c r="D742" s="2" t="s">
        <v>8</v>
      </c>
      <c r="E742" s="4">
        <v>134572.2729263971</v>
      </c>
      <c r="F742" s="4">
        <v>10454.593562573749</v>
      </c>
    </row>
    <row r="743" spans="1:6" ht="15.75" customHeight="1" x14ac:dyDescent="0.25">
      <c r="A743" s="2">
        <v>15721007</v>
      </c>
      <c r="B743" s="2" t="s">
        <v>13</v>
      </c>
      <c r="C743" s="3">
        <v>26.69146969689681</v>
      </c>
      <c r="D743" s="2" t="s">
        <v>8</v>
      </c>
      <c r="E743" s="4">
        <v>56691.771645957313</v>
      </c>
      <c r="F743" s="4">
        <v>54259.964213657411</v>
      </c>
    </row>
    <row r="744" spans="1:6" ht="15.75" customHeight="1" x14ac:dyDescent="0.25">
      <c r="A744" s="2">
        <v>15720820</v>
      </c>
      <c r="B744" s="2" t="s">
        <v>6</v>
      </c>
      <c r="C744" s="3">
        <v>24.439244043846919</v>
      </c>
      <c r="D744" s="2" t="s">
        <v>8</v>
      </c>
      <c r="E744" s="4">
        <v>93127.203839080888</v>
      </c>
      <c r="F744" s="4">
        <v>64934.74480929839</v>
      </c>
    </row>
    <row r="745" spans="1:6" ht="15.75" customHeight="1" x14ac:dyDescent="0.25">
      <c r="A745" s="2">
        <v>15720687</v>
      </c>
      <c r="B745" s="2" t="s">
        <v>6</v>
      </c>
      <c r="C745" s="3">
        <v>29.99956689322034</v>
      </c>
      <c r="D745" s="2" t="s">
        <v>7</v>
      </c>
      <c r="E745" s="4">
        <v>108446.0025159541</v>
      </c>
      <c r="F745" s="4">
        <v>99580.584270829073</v>
      </c>
    </row>
    <row r="746" spans="1:6" ht="15.75" customHeight="1" x14ac:dyDescent="0.25">
      <c r="A746" s="2">
        <v>15720671</v>
      </c>
      <c r="B746" s="2" t="s">
        <v>13</v>
      </c>
      <c r="C746" s="3">
        <v>36.001997105931991</v>
      </c>
      <c r="D746" s="2" t="s">
        <v>7</v>
      </c>
      <c r="E746" s="4">
        <v>155575.3755674221</v>
      </c>
      <c r="F746" s="4">
        <v>72704.75273504114</v>
      </c>
    </row>
    <row r="747" spans="1:6" ht="15.75" customHeight="1" x14ac:dyDescent="0.25">
      <c r="A747" s="2">
        <v>15720649</v>
      </c>
      <c r="B747" s="2" t="s">
        <v>6</v>
      </c>
      <c r="C747" s="3">
        <v>42.815437238771892</v>
      </c>
      <c r="D747" s="2" t="s">
        <v>7</v>
      </c>
      <c r="E747" s="4">
        <v>123122.5084705905</v>
      </c>
      <c r="F747" s="4">
        <v>12070.71396510556</v>
      </c>
    </row>
    <row r="748" spans="1:6" ht="15.75" customHeight="1" x14ac:dyDescent="0.25">
      <c r="A748" s="2">
        <v>15720636</v>
      </c>
      <c r="B748" s="2" t="s">
        <v>6</v>
      </c>
      <c r="C748" s="3">
        <v>46.722159984324371</v>
      </c>
      <c r="D748" s="2" t="s">
        <v>7</v>
      </c>
      <c r="E748" s="4">
        <v>81775.966427474021</v>
      </c>
      <c r="F748" s="4">
        <v>96590.364636175742</v>
      </c>
    </row>
    <row r="749" spans="1:6" ht="15.75" customHeight="1" x14ac:dyDescent="0.25">
      <c r="A749" s="2">
        <v>15720583</v>
      </c>
      <c r="B749" s="2" t="s">
        <v>6</v>
      </c>
      <c r="C749" s="3">
        <v>50.274294131072807</v>
      </c>
      <c r="D749" s="2" t="s">
        <v>8</v>
      </c>
      <c r="E749" s="4">
        <v>101565.3286225536</v>
      </c>
      <c r="F749" s="4">
        <v>86256.082406891976</v>
      </c>
    </row>
    <row r="750" spans="1:6" ht="15.75" customHeight="1" x14ac:dyDescent="0.25">
      <c r="A750" s="2">
        <v>15720509</v>
      </c>
      <c r="B750" s="2" t="s">
        <v>13</v>
      </c>
      <c r="C750" s="3">
        <v>29.34210293417328</v>
      </c>
      <c r="D750" s="2" t="s">
        <v>7</v>
      </c>
      <c r="E750" s="4">
        <v>138407.19885683191</v>
      </c>
      <c r="F750" s="4">
        <v>50308.485030966207</v>
      </c>
    </row>
    <row r="751" spans="1:6" ht="15.75" customHeight="1" x14ac:dyDescent="0.25">
      <c r="A751" s="2">
        <v>15720284</v>
      </c>
      <c r="B751" s="2" t="s">
        <v>6</v>
      </c>
      <c r="C751" s="3">
        <v>31.217438481539009</v>
      </c>
      <c r="D751" s="2" t="s">
        <v>8</v>
      </c>
      <c r="E751" s="4">
        <v>134198.91368396761</v>
      </c>
      <c r="F751" s="4">
        <v>15727.67758928788</v>
      </c>
    </row>
    <row r="752" spans="1:6" ht="15.75" customHeight="1" x14ac:dyDescent="0.25">
      <c r="A752" s="2">
        <v>15720134</v>
      </c>
      <c r="B752" s="2" t="s">
        <v>13</v>
      </c>
      <c r="C752" s="3">
        <v>46.735597420816191</v>
      </c>
      <c r="D752" s="2" t="s">
        <v>8</v>
      </c>
      <c r="E752" s="4">
        <v>127287.04602421859</v>
      </c>
      <c r="F752" s="4">
        <v>66094.241587450146</v>
      </c>
    </row>
    <row r="753" spans="1:6" ht="15.75" customHeight="1" x14ac:dyDescent="0.25">
      <c r="A753" s="2">
        <v>15720110</v>
      </c>
      <c r="B753" s="2" t="s">
        <v>13</v>
      </c>
      <c r="C753" s="3">
        <v>32.995161725100218</v>
      </c>
      <c r="D753" s="2" t="s">
        <v>7</v>
      </c>
      <c r="E753" s="4">
        <v>151813.7099320296</v>
      </c>
      <c r="F753" s="4">
        <v>31582.39941497592</v>
      </c>
    </row>
    <row r="754" spans="1:6" ht="15.75" customHeight="1" x14ac:dyDescent="0.25">
      <c r="A754" s="2">
        <v>15719950</v>
      </c>
      <c r="B754" s="2" t="s">
        <v>13</v>
      </c>
      <c r="C754" s="3">
        <v>40.831037269070222</v>
      </c>
      <c r="D754" s="2" t="s">
        <v>7</v>
      </c>
      <c r="E754" s="4">
        <v>103132.3005732079</v>
      </c>
      <c r="F754" s="4">
        <v>8738.7210988388033</v>
      </c>
    </row>
    <row r="755" spans="1:6" ht="15.75" customHeight="1" x14ac:dyDescent="0.25">
      <c r="A755" s="2">
        <v>15719940</v>
      </c>
      <c r="B755" s="2" t="s">
        <v>6</v>
      </c>
      <c r="C755" s="3">
        <v>35.688018112993007</v>
      </c>
      <c r="D755" s="2" t="s">
        <v>8</v>
      </c>
      <c r="E755" s="4">
        <v>147411.5739525125</v>
      </c>
      <c r="F755" s="4">
        <v>74557.690105790796</v>
      </c>
    </row>
    <row r="756" spans="1:6" ht="15.75" customHeight="1" x14ac:dyDescent="0.25">
      <c r="A756" s="2">
        <v>15719856</v>
      </c>
      <c r="B756" s="2" t="s">
        <v>6</v>
      </c>
      <c r="C756" s="3">
        <v>40.535049442480513</v>
      </c>
      <c r="D756" s="2" t="s">
        <v>7</v>
      </c>
      <c r="E756" s="4">
        <v>91486.555681910846</v>
      </c>
      <c r="F756" s="4">
        <v>102966.51675865419</v>
      </c>
    </row>
    <row r="757" spans="1:6" ht="15.75" customHeight="1" x14ac:dyDescent="0.25">
      <c r="A757" s="2">
        <v>15719779</v>
      </c>
      <c r="B757" s="2" t="s">
        <v>13</v>
      </c>
      <c r="C757" s="3">
        <v>41.460269623048241</v>
      </c>
      <c r="D757" s="2" t="s">
        <v>8</v>
      </c>
      <c r="E757" s="4">
        <v>125910.5698012803</v>
      </c>
      <c r="F757" s="4">
        <v>75992.633666236128</v>
      </c>
    </row>
    <row r="758" spans="1:6" ht="15.75" customHeight="1" x14ac:dyDescent="0.25">
      <c r="A758" s="2">
        <v>15719579</v>
      </c>
      <c r="B758" s="2" t="s">
        <v>6</v>
      </c>
      <c r="C758" s="3">
        <v>21.150614476357902</v>
      </c>
      <c r="D758" s="2" t="s">
        <v>8</v>
      </c>
      <c r="E758" s="4">
        <v>134580.21980279559</v>
      </c>
      <c r="F758" s="4">
        <v>38954.164946806937</v>
      </c>
    </row>
    <row r="759" spans="1:6" ht="15.75" customHeight="1" x14ac:dyDescent="0.25">
      <c r="A759" s="2">
        <v>15719426</v>
      </c>
      <c r="B759" s="2" t="s">
        <v>13</v>
      </c>
      <c r="C759" s="3">
        <v>59.939156290239708</v>
      </c>
      <c r="D759" s="2" t="s">
        <v>7</v>
      </c>
      <c r="E759" s="4">
        <v>74892.029098266881</v>
      </c>
      <c r="F759" s="4">
        <v>80672.478866614154</v>
      </c>
    </row>
    <row r="760" spans="1:6" ht="15.75" customHeight="1" x14ac:dyDescent="0.25">
      <c r="A760" s="2">
        <v>15719090</v>
      </c>
      <c r="B760" s="2" t="s">
        <v>6</v>
      </c>
      <c r="C760" s="3">
        <v>24.910480940981881</v>
      </c>
      <c r="D760" s="2" t="s">
        <v>8</v>
      </c>
      <c r="E760" s="4">
        <v>107063.214199725</v>
      </c>
      <c r="F760" s="4">
        <v>12020.33004349678</v>
      </c>
    </row>
    <row r="761" spans="1:6" ht="15.75" customHeight="1" x14ac:dyDescent="0.25">
      <c r="A761" s="2">
        <v>15717893</v>
      </c>
      <c r="B761" s="2" t="s">
        <v>13</v>
      </c>
      <c r="C761" s="3">
        <v>43.704548632013939</v>
      </c>
      <c r="D761" s="2" t="s">
        <v>8</v>
      </c>
      <c r="E761" s="4">
        <v>121478.6936793507</v>
      </c>
      <c r="F761" s="4">
        <v>10975.82483903468</v>
      </c>
    </row>
    <row r="762" spans="1:6" ht="15.75" customHeight="1" x14ac:dyDescent="0.25">
      <c r="A762" s="2">
        <v>15717706</v>
      </c>
      <c r="B762" s="2" t="s">
        <v>6</v>
      </c>
      <c r="C762" s="3">
        <v>33.106860129401348</v>
      </c>
      <c r="D762" s="2" t="s">
        <v>7</v>
      </c>
      <c r="E762" s="4">
        <v>60791.684228429003</v>
      </c>
      <c r="F762" s="4">
        <v>80634.352990991829</v>
      </c>
    </row>
    <row r="763" spans="1:6" ht="15.75" customHeight="1" x14ac:dyDescent="0.25">
      <c r="A763" s="2">
        <v>15717498</v>
      </c>
      <c r="B763" s="2" t="s">
        <v>13</v>
      </c>
      <c r="C763" s="3">
        <v>22.824607822283859</v>
      </c>
      <c r="D763" s="2" t="s">
        <v>7</v>
      </c>
      <c r="E763" s="4">
        <v>89759.376640559349</v>
      </c>
      <c r="F763" s="4">
        <v>15440.6276445397</v>
      </c>
    </row>
    <row r="764" spans="1:6" ht="15.75" customHeight="1" x14ac:dyDescent="0.25">
      <c r="A764" s="2">
        <v>15717328</v>
      </c>
      <c r="B764" s="2" t="s">
        <v>6</v>
      </c>
      <c r="C764" s="3">
        <v>26.918993100037099</v>
      </c>
      <c r="D764" s="2" t="s">
        <v>7</v>
      </c>
      <c r="E764" s="4">
        <v>122263.32512625369</v>
      </c>
      <c r="F764" s="4">
        <v>24909.276791503649</v>
      </c>
    </row>
    <row r="765" spans="1:6" ht="15.75" customHeight="1" x14ac:dyDescent="0.25">
      <c r="A765" s="2">
        <v>15717191</v>
      </c>
      <c r="B765" s="2" t="s">
        <v>13</v>
      </c>
      <c r="C765" s="3">
        <v>38.838108856297573</v>
      </c>
      <c r="D765" s="2" t="s">
        <v>7</v>
      </c>
      <c r="E765" s="4">
        <v>88022.923298703128</v>
      </c>
      <c r="F765" s="4">
        <v>29507.463964754781</v>
      </c>
    </row>
    <row r="766" spans="1:6" ht="15.75" customHeight="1" x14ac:dyDescent="0.25">
      <c r="A766" s="2">
        <v>15717156</v>
      </c>
      <c r="B766" s="2" t="s">
        <v>13</v>
      </c>
      <c r="C766" s="3">
        <v>47.72216208710546</v>
      </c>
      <c r="D766" s="2" t="s">
        <v>7</v>
      </c>
      <c r="E766" s="4">
        <v>145835.64890856319</v>
      </c>
      <c r="F766" s="4">
        <v>66098.510384092093</v>
      </c>
    </row>
    <row r="767" spans="1:6" ht="15.75" customHeight="1" x14ac:dyDescent="0.25">
      <c r="A767" s="2">
        <v>15716926</v>
      </c>
      <c r="B767" s="2" t="s">
        <v>13</v>
      </c>
      <c r="C767" s="3">
        <v>36.034338216440581</v>
      </c>
      <c r="D767" s="2" t="s">
        <v>7</v>
      </c>
      <c r="E767" s="4">
        <v>105368.8681557152</v>
      </c>
      <c r="F767" s="4">
        <v>72177.973775225633</v>
      </c>
    </row>
    <row r="768" spans="1:6" ht="15.75" customHeight="1" x14ac:dyDescent="0.25">
      <c r="A768" s="2">
        <v>15716835</v>
      </c>
      <c r="B768" s="2" t="s">
        <v>13</v>
      </c>
      <c r="C768" s="3">
        <v>48.76615879561534</v>
      </c>
      <c r="D768" s="2" t="s">
        <v>7</v>
      </c>
      <c r="E768" s="4">
        <v>111822.1383335705</v>
      </c>
      <c r="F768" s="4">
        <v>145668.62370572431</v>
      </c>
    </row>
    <row r="769" spans="1:6" ht="15.75" customHeight="1" x14ac:dyDescent="0.25">
      <c r="A769" s="2">
        <v>15716605</v>
      </c>
      <c r="B769" s="2" t="s">
        <v>6</v>
      </c>
      <c r="C769" s="3">
        <v>42.848267481256741</v>
      </c>
      <c r="D769" s="2" t="s">
        <v>8</v>
      </c>
      <c r="E769" s="4">
        <v>118074.0913793582</v>
      </c>
      <c r="F769" s="4">
        <v>25735.012956687591</v>
      </c>
    </row>
    <row r="770" spans="1:6" ht="15.75" customHeight="1" x14ac:dyDescent="0.25">
      <c r="A770" s="2">
        <v>15716218</v>
      </c>
      <c r="B770" s="2" t="s">
        <v>6</v>
      </c>
      <c r="C770" s="3">
        <v>58.278779429513463</v>
      </c>
      <c r="D770" s="2" t="s">
        <v>7</v>
      </c>
      <c r="E770" s="4">
        <v>105626.68445401041</v>
      </c>
      <c r="F770" s="4">
        <v>72358.906215205265</v>
      </c>
    </row>
    <row r="771" spans="1:6" ht="15.75" customHeight="1" x14ac:dyDescent="0.25">
      <c r="A771" s="2">
        <v>15716164</v>
      </c>
      <c r="B771" s="2" t="s">
        <v>6</v>
      </c>
      <c r="C771" s="3">
        <v>33.29692170104429</v>
      </c>
      <c r="D771" s="2" t="s">
        <v>7</v>
      </c>
      <c r="E771" s="4">
        <v>84823.004818212212</v>
      </c>
      <c r="F771" s="4">
        <v>37322.849036007523</v>
      </c>
    </row>
    <row r="772" spans="1:6" ht="15.75" customHeight="1" x14ac:dyDescent="0.25">
      <c r="A772" s="2">
        <v>15715951</v>
      </c>
      <c r="B772" s="2" t="s">
        <v>13</v>
      </c>
      <c r="C772" s="3">
        <v>30.182334799361829</v>
      </c>
      <c r="D772" s="2" t="s">
        <v>7</v>
      </c>
      <c r="E772" s="4">
        <v>163662.43260887099</v>
      </c>
      <c r="F772" s="4">
        <v>42941.382954642417</v>
      </c>
    </row>
    <row r="773" spans="1:6" ht="15.75" customHeight="1" x14ac:dyDescent="0.25">
      <c r="A773" s="2">
        <v>15715750</v>
      </c>
      <c r="B773" s="2" t="s">
        <v>6</v>
      </c>
      <c r="C773" s="3">
        <v>40.760312137971439</v>
      </c>
      <c r="D773" s="2" t="s">
        <v>8</v>
      </c>
      <c r="E773" s="4">
        <v>117195.885995684</v>
      </c>
      <c r="F773" s="4">
        <v>165231.15285137951</v>
      </c>
    </row>
    <row r="774" spans="1:6" ht="15.75" customHeight="1" x14ac:dyDescent="0.25">
      <c r="A774" s="2">
        <v>15715638</v>
      </c>
      <c r="B774" s="2" t="s">
        <v>13</v>
      </c>
      <c r="C774" s="3">
        <v>54.712386724433927</v>
      </c>
      <c r="D774" s="2" t="s">
        <v>8</v>
      </c>
      <c r="E774" s="4">
        <v>93672.756795657057</v>
      </c>
      <c r="F774" s="4">
        <v>97266.832511011817</v>
      </c>
    </row>
    <row r="775" spans="1:6" ht="15.75" customHeight="1" x14ac:dyDescent="0.25">
      <c r="A775" s="2">
        <v>15715597</v>
      </c>
      <c r="B775" s="2" t="s">
        <v>13</v>
      </c>
      <c r="C775" s="3">
        <v>28.926863988184461</v>
      </c>
      <c r="D775" s="2" t="s">
        <v>7</v>
      </c>
      <c r="E775" s="4">
        <v>110462.24888987521</v>
      </c>
      <c r="F775" s="4">
        <v>73881.188258753959</v>
      </c>
    </row>
    <row r="776" spans="1:6" ht="15.75" customHeight="1" x14ac:dyDescent="0.25">
      <c r="A776" s="2">
        <v>15715512</v>
      </c>
      <c r="B776" s="2" t="s">
        <v>13</v>
      </c>
      <c r="C776" s="3">
        <v>43.813953608817833</v>
      </c>
      <c r="D776" s="2" t="s">
        <v>8</v>
      </c>
      <c r="E776" s="4">
        <v>91055.963345076583</v>
      </c>
      <c r="F776" s="4">
        <v>58366.71177122309</v>
      </c>
    </row>
    <row r="777" spans="1:6" ht="15.75" customHeight="1" x14ac:dyDescent="0.25">
      <c r="A777" s="2">
        <v>15715510</v>
      </c>
      <c r="B777" s="2" t="s">
        <v>13</v>
      </c>
      <c r="C777" s="3">
        <v>42.691700741242663</v>
      </c>
      <c r="D777" s="2" t="s">
        <v>7</v>
      </c>
      <c r="E777" s="4">
        <v>140003.35260115151</v>
      </c>
      <c r="F777" s="4">
        <v>35432.391556849812</v>
      </c>
    </row>
    <row r="778" spans="1:6" ht="15.75" customHeight="1" x14ac:dyDescent="0.25">
      <c r="A778" s="2">
        <v>15715414</v>
      </c>
      <c r="B778" s="2" t="s">
        <v>6</v>
      </c>
      <c r="C778" s="3">
        <v>46.346288530836048</v>
      </c>
      <c r="D778" s="2" t="s">
        <v>7</v>
      </c>
      <c r="E778" s="4">
        <v>113663.26732140299</v>
      </c>
      <c r="F778" s="4">
        <v>25915.98248931042</v>
      </c>
    </row>
    <row r="779" spans="1:6" ht="15.75" customHeight="1" x14ac:dyDescent="0.25">
      <c r="A779" s="2">
        <v>15715297</v>
      </c>
      <c r="B779" s="2" t="s">
        <v>6</v>
      </c>
      <c r="C779" s="3">
        <v>28.58406625554068</v>
      </c>
      <c r="D779" s="2" t="s">
        <v>8</v>
      </c>
      <c r="E779" s="4">
        <v>68688.920483744267</v>
      </c>
      <c r="F779" s="4">
        <v>81326.276768113574</v>
      </c>
    </row>
    <row r="780" spans="1:6" ht="15.75" customHeight="1" x14ac:dyDescent="0.25">
      <c r="A780" s="2">
        <v>15715079</v>
      </c>
      <c r="B780" s="2" t="s">
        <v>13</v>
      </c>
      <c r="C780" s="3">
        <v>24.78136037017056</v>
      </c>
      <c r="D780" s="2" t="s">
        <v>7</v>
      </c>
      <c r="E780" s="4">
        <v>124499.0746071968</v>
      </c>
      <c r="F780" s="4">
        <v>146346.332091508</v>
      </c>
    </row>
    <row r="781" spans="1:6" ht="15.75" customHeight="1" x14ac:dyDescent="0.25">
      <c r="A781" s="2">
        <v>15715078</v>
      </c>
      <c r="B781" s="2" t="s">
        <v>13</v>
      </c>
      <c r="C781" s="3">
        <v>50.605962256287548</v>
      </c>
      <c r="D781" s="2" t="s">
        <v>7</v>
      </c>
      <c r="E781" s="4">
        <v>125561.9968698867</v>
      </c>
      <c r="F781" s="4">
        <v>28288.823885175108</v>
      </c>
    </row>
    <row r="782" spans="1:6" ht="15.75" customHeight="1" x14ac:dyDescent="0.25">
      <c r="A782" s="2">
        <v>15714939</v>
      </c>
      <c r="B782" s="2" t="s">
        <v>6</v>
      </c>
      <c r="C782" s="3">
        <v>23.933342583182242</v>
      </c>
      <c r="D782" s="2" t="s">
        <v>8</v>
      </c>
      <c r="E782" s="4">
        <v>162193.72491917491</v>
      </c>
      <c r="F782" s="4">
        <v>48445.170700053954</v>
      </c>
    </row>
    <row r="783" spans="1:6" ht="15.75" customHeight="1" x14ac:dyDescent="0.25">
      <c r="A783" s="2">
        <v>15714920</v>
      </c>
      <c r="B783" s="2" t="s">
        <v>13</v>
      </c>
      <c r="C783" s="3">
        <v>56.94779087478237</v>
      </c>
      <c r="D783" s="2" t="s">
        <v>8</v>
      </c>
      <c r="E783" s="4">
        <v>96905.4802159643</v>
      </c>
      <c r="F783" s="4">
        <v>15665.618265542969</v>
      </c>
    </row>
    <row r="784" spans="1:6" ht="15.75" customHeight="1" x14ac:dyDescent="0.25">
      <c r="A784" s="2">
        <v>15714750</v>
      </c>
      <c r="B784" s="2" t="s">
        <v>6</v>
      </c>
      <c r="C784" s="3">
        <v>39.868561404942753</v>
      </c>
      <c r="D784" s="2" t="s">
        <v>7</v>
      </c>
      <c r="E784" s="4">
        <v>45837.078327316958</v>
      </c>
      <c r="F784" s="4">
        <v>72556.312706892772</v>
      </c>
    </row>
    <row r="785" spans="1:6" ht="15.75" customHeight="1" x14ac:dyDescent="0.25">
      <c r="A785" s="2">
        <v>15714634</v>
      </c>
      <c r="B785" s="2" t="s">
        <v>13</v>
      </c>
      <c r="C785" s="3">
        <v>48.797128186287402</v>
      </c>
      <c r="D785" s="2" t="s">
        <v>7</v>
      </c>
      <c r="E785" s="4">
        <v>120889.8197089155</v>
      </c>
      <c r="F785" s="4">
        <v>19484.25534164716</v>
      </c>
    </row>
    <row r="786" spans="1:6" ht="15.75" customHeight="1" x14ac:dyDescent="0.25">
      <c r="A786" s="2">
        <v>15714575</v>
      </c>
      <c r="B786" s="2" t="s">
        <v>6</v>
      </c>
      <c r="C786" s="3">
        <v>38.628709248414317</v>
      </c>
      <c r="D786" s="2" t="s">
        <v>8</v>
      </c>
      <c r="E786" s="4">
        <v>87482.881400822691</v>
      </c>
      <c r="F786" s="4">
        <v>45103.432756252703</v>
      </c>
    </row>
    <row r="787" spans="1:6" ht="15.75" customHeight="1" x14ac:dyDescent="0.25">
      <c r="A787" s="2">
        <v>15714485</v>
      </c>
      <c r="B787" s="2" t="s">
        <v>13</v>
      </c>
      <c r="C787" s="3">
        <v>48.66519165883237</v>
      </c>
      <c r="D787" s="2" t="s">
        <v>7</v>
      </c>
      <c r="E787" s="4">
        <v>181473.05500671049</v>
      </c>
      <c r="F787" s="4">
        <v>4166.6301415161251</v>
      </c>
    </row>
    <row r="788" spans="1:6" ht="15.75" customHeight="1" x14ac:dyDescent="0.25">
      <c r="A788" s="2">
        <v>15714355</v>
      </c>
      <c r="B788" s="2" t="s">
        <v>13</v>
      </c>
      <c r="C788" s="3">
        <v>47.835670818624223</v>
      </c>
      <c r="D788" s="2" t="s">
        <v>8</v>
      </c>
      <c r="E788" s="4">
        <v>105092.74474843639</v>
      </c>
      <c r="F788" s="4">
        <v>73558.876714295242</v>
      </c>
    </row>
    <row r="789" spans="1:6" ht="15.75" customHeight="1" x14ac:dyDescent="0.25">
      <c r="A789" s="2">
        <v>15714087</v>
      </c>
      <c r="B789" s="2" t="s">
        <v>6</v>
      </c>
      <c r="C789" s="3">
        <v>38.984079613566792</v>
      </c>
      <c r="D789" s="2" t="s">
        <v>8</v>
      </c>
      <c r="E789" s="4">
        <v>120113.3682097717</v>
      </c>
      <c r="F789" s="4">
        <v>68721.183542253479</v>
      </c>
    </row>
    <row r="790" spans="1:6" ht="15.75" customHeight="1" x14ac:dyDescent="0.25">
      <c r="A790" s="2">
        <v>15714006</v>
      </c>
      <c r="B790" s="2" t="s">
        <v>6</v>
      </c>
      <c r="C790" s="3">
        <v>39.795854296595287</v>
      </c>
      <c r="D790" s="2" t="s">
        <v>7</v>
      </c>
      <c r="E790" s="4">
        <v>115861.8900866037</v>
      </c>
      <c r="F790" s="4">
        <v>49408.491528407612</v>
      </c>
    </row>
    <row r="791" spans="1:6" ht="15.75" customHeight="1" x14ac:dyDescent="0.25">
      <c r="A791" s="2">
        <v>15713975</v>
      </c>
      <c r="B791" s="2" t="s">
        <v>6</v>
      </c>
      <c r="C791" s="3">
        <v>29.349620451292079</v>
      </c>
      <c r="D791" s="2" t="s">
        <v>8</v>
      </c>
      <c r="E791" s="4">
        <v>129179.0465349821</v>
      </c>
      <c r="F791" s="4">
        <v>87796.83517702081</v>
      </c>
    </row>
    <row r="792" spans="1:6" ht="15.75" customHeight="1" x14ac:dyDescent="0.25">
      <c r="A792" s="2">
        <v>15713853</v>
      </c>
      <c r="B792" s="2" t="s">
        <v>13</v>
      </c>
      <c r="C792" s="3">
        <v>48.209087555096282</v>
      </c>
      <c r="D792" s="2" t="s">
        <v>8</v>
      </c>
      <c r="E792" s="4">
        <v>107360.6632531981</v>
      </c>
      <c r="F792" s="4">
        <v>41705.997366780437</v>
      </c>
    </row>
    <row r="793" spans="1:6" ht="15.75" customHeight="1" x14ac:dyDescent="0.25">
      <c r="A793" s="2">
        <v>15713621</v>
      </c>
      <c r="B793" s="2" t="s">
        <v>13</v>
      </c>
      <c r="C793" s="3">
        <v>48.579258029098767</v>
      </c>
      <c r="D793" s="2" t="s">
        <v>8</v>
      </c>
      <c r="E793" s="4">
        <v>98264.839351929244</v>
      </c>
      <c r="F793" s="4">
        <v>19852.574616952112</v>
      </c>
    </row>
    <row r="794" spans="1:6" ht="15.75" customHeight="1" x14ac:dyDescent="0.25">
      <c r="A794" s="2">
        <v>15713594</v>
      </c>
      <c r="B794" s="2" t="s">
        <v>6</v>
      </c>
      <c r="C794" s="3">
        <v>34.60431394284678</v>
      </c>
      <c r="D794" s="2" t="s">
        <v>7</v>
      </c>
      <c r="E794" s="4">
        <v>126905.42831154889</v>
      </c>
      <c r="F794" s="4">
        <v>2823.6984279621652</v>
      </c>
    </row>
    <row r="795" spans="1:6" ht="15.75" customHeight="1" x14ac:dyDescent="0.25">
      <c r="A795" s="2">
        <v>15713517</v>
      </c>
      <c r="B795" s="2" t="s">
        <v>13</v>
      </c>
      <c r="C795" s="3">
        <v>36.007223615173409</v>
      </c>
      <c r="D795" s="2" t="s">
        <v>7</v>
      </c>
      <c r="E795" s="4">
        <v>145354.94675374919</v>
      </c>
      <c r="F795" s="4">
        <v>53177.928054448479</v>
      </c>
    </row>
    <row r="796" spans="1:6" ht="15.75" customHeight="1" x14ac:dyDescent="0.25">
      <c r="A796" s="2">
        <v>15713463</v>
      </c>
      <c r="B796" s="2" t="s">
        <v>6</v>
      </c>
      <c r="C796" s="3">
        <v>43.588834789110649</v>
      </c>
      <c r="D796" s="2" t="s">
        <v>8</v>
      </c>
      <c r="E796" s="4">
        <v>95884.236979484471</v>
      </c>
      <c r="F796" s="4">
        <v>7887.0549608438232</v>
      </c>
    </row>
    <row r="797" spans="1:6" ht="15.75" customHeight="1" x14ac:dyDescent="0.25">
      <c r="A797" s="2">
        <v>15713440</v>
      </c>
      <c r="B797" s="2" t="s">
        <v>6</v>
      </c>
      <c r="C797" s="3">
        <v>47.602915395587473</v>
      </c>
      <c r="D797" s="2" t="s">
        <v>8</v>
      </c>
      <c r="E797" s="4">
        <v>147626.5803010565</v>
      </c>
      <c r="F797" s="4">
        <v>11076.875598508779</v>
      </c>
    </row>
    <row r="798" spans="1:6" ht="15.75" customHeight="1" x14ac:dyDescent="0.25">
      <c r="A798" s="2">
        <v>15712903</v>
      </c>
      <c r="B798" s="2" t="s">
        <v>6</v>
      </c>
      <c r="C798" s="3">
        <v>37.83095975150384</v>
      </c>
      <c r="D798" s="2" t="s">
        <v>7</v>
      </c>
      <c r="E798" s="4">
        <v>127741.2957462482</v>
      </c>
      <c r="F798" s="4">
        <v>162344.29150011181</v>
      </c>
    </row>
    <row r="799" spans="1:6" ht="15.75" customHeight="1" x14ac:dyDescent="0.25">
      <c r="A799" s="2">
        <v>15712813</v>
      </c>
      <c r="B799" s="2" t="s">
        <v>13</v>
      </c>
      <c r="C799" s="3">
        <v>29.231257814633931</v>
      </c>
      <c r="D799" s="2" t="s">
        <v>8</v>
      </c>
      <c r="E799" s="4">
        <v>82778.890236162886</v>
      </c>
      <c r="F799" s="4">
        <v>51316.571298907962</v>
      </c>
    </row>
    <row r="800" spans="1:6" ht="15.75" customHeight="1" x14ac:dyDescent="0.25">
      <c r="A800" s="2">
        <v>15712772</v>
      </c>
      <c r="B800" s="2" t="s">
        <v>13</v>
      </c>
      <c r="C800" s="3">
        <v>45.445476854292039</v>
      </c>
      <c r="D800" s="2" t="s">
        <v>7</v>
      </c>
      <c r="E800" s="4">
        <v>95962.911854804275</v>
      </c>
      <c r="F800" s="4">
        <v>20118.232854647271</v>
      </c>
    </row>
    <row r="801" spans="1:6" ht="15.75" customHeight="1" x14ac:dyDescent="0.25">
      <c r="A801" s="2">
        <v>15712409</v>
      </c>
      <c r="B801" s="2" t="s">
        <v>13</v>
      </c>
      <c r="C801" s="3">
        <v>30.717672749801881</v>
      </c>
      <c r="D801" s="2" t="s">
        <v>8</v>
      </c>
      <c r="E801" s="4">
        <v>149497.2959324184</v>
      </c>
      <c r="F801" s="4">
        <v>114980.2140380474</v>
      </c>
    </row>
    <row r="802" spans="1:6" ht="15.75" customHeight="1" x14ac:dyDescent="0.25">
      <c r="A802" s="2">
        <v>15712199</v>
      </c>
      <c r="B802" s="2" t="s">
        <v>6</v>
      </c>
      <c r="C802" s="3">
        <v>29.033517621449331</v>
      </c>
      <c r="D802" s="2" t="s">
        <v>8</v>
      </c>
      <c r="E802" s="4">
        <v>122891.8597078278</v>
      </c>
      <c r="F802" s="4">
        <v>71058.086721253567</v>
      </c>
    </row>
    <row r="803" spans="1:6" ht="15.75" customHeight="1" x14ac:dyDescent="0.25">
      <c r="A803" s="2">
        <v>15711977</v>
      </c>
      <c r="B803" s="2" t="s">
        <v>13</v>
      </c>
      <c r="C803" s="3">
        <v>22.086788505853541</v>
      </c>
      <c r="D803" s="2" t="s">
        <v>7</v>
      </c>
      <c r="E803" s="4">
        <v>109729.0855595333</v>
      </c>
      <c r="F803" s="4">
        <v>94746.201581666974</v>
      </c>
    </row>
    <row r="804" spans="1:6" ht="15.75" customHeight="1" x14ac:dyDescent="0.25">
      <c r="A804" s="2">
        <v>15711889</v>
      </c>
      <c r="B804" s="2" t="s">
        <v>13</v>
      </c>
      <c r="C804" s="3">
        <v>53.485516818729572</v>
      </c>
      <c r="D804" s="2" t="s">
        <v>7</v>
      </c>
      <c r="E804" s="4">
        <v>98161.368340697431</v>
      </c>
      <c r="F804" s="4">
        <v>92176.470097994519</v>
      </c>
    </row>
    <row r="805" spans="1:6" ht="15.75" customHeight="1" x14ac:dyDescent="0.25">
      <c r="A805" s="2">
        <v>15711687</v>
      </c>
      <c r="B805" s="2" t="s">
        <v>13</v>
      </c>
      <c r="C805" s="3">
        <v>34.302551874028147</v>
      </c>
      <c r="D805" s="2" t="s">
        <v>7</v>
      </c>
      <c r="E805" s="4">
        <v>158367.52141704311</v>
      </c>
      <c r="F805" s="4">
        <v>24592.062094565201</v>
      </c>
    </row>
    <row r="806" spans="1:6" ht="15.75" customHeight="1" x14ac:dyDescent="0.25">
      <c r="A806" s="2">
        <v>15711635</v>
      </c>
      <c r="B806" s="2" t="s">
        <v>6</v>
      </c>
      <c r="C806" s="3">
        <v>42.239549743641959</v>
      </c>
      <c r="D806" s="2" t="s">
        <v>8</v>
      </c>
      <c r="E806" s="4">
        <v>105082.73837065991</v>
      </c>
      <c r="F806" s="4">
        <v>23248.411865447521</v>
      </c>
    </row>
    <row r="807" spans="1:6" ht="15.75" customHeight="1" x14ac:dyDescent="0.25">
      <c r="A807" s="2">
        <v>15711618</v>
      </c>
      <c r="B807" s="2" t="s">
        <v>6</v>
      </c>
      <c r="C807" s="3">
        <v>42.152784482003533</v>
      </c>
      <c r="D807" s="2" t="s">
        <v>8</v>
      </c>
      <c r="E807" s="4">
        <v>116626.6918296169</v>
      </c>
      <c r="F807" s="4">
        <v>78087.207564026496</v>
      </c>
    </row>
    <row r="808" spans="1:6" ht="15.75" customHeight="1" x14ac:dyDescent="0.25">
      <c r="A808" s="2">
        <v>15711457</v>
      </c>
      <c r="B808" s="2" t="s">
        <v>6</v>
      </c>
      <c r="C808" s="3">
        <v>41.605693965641322</v>
      </c>
      <c r="D808" s="2" t="s">
        <v>7</v>
      </c>
      <c r="E808" s="4">
        <v>85994.026002291328</v>
      </c>
      <c r="F808" s="4">
        <v>66746.810373657499</v>
      </c>
    </row>
    <row r="809" spans="1:6" ht="15.75" customHeight="1" x14ac:dyDescent="0.25">
      <c r="A809" s="2">
        <v>15711455</v>
      </c>
      <c r="B809" s="2" t="s">
        <v>6</v>
      </c>
      <c r="C809" s="3">
        <v>44.11573400121577</v>
      </c>
      <c r="D809" s="2" t="s">
        <v>8</v>
      </c>
      <c r="E809" s="4">
        <v>87232.863619934811</v>
      </c>
      <c r="F809" s="4">
        <v>78935.891086626085</v>
      </c>
    </row>
    <row r="810" spans="1:6" ht="15.75" customHeight="1" x14ac:dyDescent="0.25">
      <c r="A810" s="2">
        <v>15711219</v>
      </c>
      <c r="B810" s="2" t="s">
        <v>6</v>
      </c>
      <c r="C810" s="3">
        <v>56.40863329636268</v>
      </c>
      <c r="D810" s="2" t="s">
        <v>8</v>
      </c>
      <c r="E810" s="4">
        <v>131664.8092881729</v>
      </c>
      <c r="F810" s="4">
        <v>42430.75827483349</v>
      </c>
    </row>
    <row r="811" spans="1:6" ht="15.75" customHeight="1" x14ac:dyDescent="0.25">
      <c r="A811" s="2">
        <v>15710928</v>
      </c>
      <c r="B811" s="2" t="s">
        <v>6</v>
      </c>
      <c r="C811" s="3">
        <v>57.016353174487719</v>
      </c>
      <c r="D811" s="2" t="s">
        <v>7</v>
      </c>
      <c r="E811" s="4">
        <v>98900.217722206653</v>
      </c>
      <c r="F811" s="4">
        <v>63170.891564493533</v>
      </c>
    </row>
    <row r="812" spans="1:6" ht="15.75" customHeight="1" x14ac:dyDescent="0.25">
      <c r="A812" s="2">
        <v>15710687</v>
      </c>
      <c r="B812" s="2" t="s">
        <v>6</v>
      </c>
      <c r="C812" s="3">
        <v>31.755773370940549</v>
      </c>
      <c r="D812" s="2" t="s">
        <v>7</v>
      </c>
      <c r="E812" s="4">
        <v>148504.09286535339</v>
      </c>
      <c r="F812" s="4">
        <v>76854.547130063875</v>
      </c>
    </row>
    <row r="813" spans="1:6" ht="15.75" customHeight="1" x14ac:dyDescent="0.25">
      <c r="A813" s="2">
        <v>15710671</v>
      </c>
      <c r="B813" s="2" t="s">
        <v>13</v>
      </c>
      <c r="C813" s="3">
        <v>51.248616388695709</v>
      </c>
      <c r="D813" s="2" t="s">
        <v>7</v>
      </c>
      <c r="E813" s="4">
        <v>140888.1085457649</v>
      </c>
      <c r="F813" s="4">
        <v>42610.879807905621</v>
      </c>
    </row>
    <row r="814" spans="1:6" ht="15.75" customHeight="1" x14ac:dyDescent="0.25">
      <c r="A814" s="2">
        <v>15710365</v>
      </c>
      <c r="B814" s="2" t="s">
        <v>13</v>
      </c>
      <c r="C814" s="3">
        <v>35.876037726717541</v>
      </c>
      <c r="D814" s="2" t="s">
        <v>7</v>
      </c>
      <c r="E814" s="4">
        <v>108490.53582219</v>
      </c>
      <c r="F814" s="4">
        <v>27490.522202433371</v>
      </c>
    </row>
    <row r="815" spans="1:6" ht="15.75" customHeight="1" x14ac:dyDescent="0.25">
      <c r="A815" s="2">
        <v>15710206</v>
      </c>
      <c r="B815" s="2" t="s">
        <v>6</v>
      </c>
      <c r="C815" s="3">
        <v>34.287311385917548</v>
      </c>
      <c r="D815" s="2" t="s">
        <v>7</v>
      </c>
      <c r="E815" s="4">
        <v>74796.133387987022</v>
      </c>
      <c r="F815" s="4">
        <v>2326.4378218160819</v>
      </c>
    </row>
    <row r="816" spans="1:6" ht="15.75" customHeight="1" x14ac:dyDescent="0.25">
      <c r="A816" s="2">
        <v>15710087</v>
      </c>
      <c r="B816" s="2" t="s">
        <v>6</v>
      </c>
      <c r="C816" s="3">
        <v>31.176269203012101</v>
      </c>
      <c r="D816" s="2" t="s">
        <v>8</v>
      </c>
      <c r="E816" s="4">
        <v>107512.5865601799</v>
      </c>
      <c r="F816" s="4">
        <v>7214.6709253042936</v>
      </c>
    </row>
    <row r="817" spans="1:6" ht="15.75" customHeight="1" x14ac:dyDescent="0.25">
      <c r="A817" s="2">
        <v>15709917</v>
      </c>
      <c r="B817" s="2" t="s">
        <v>6</v>
      </c>
      <c r="C817" s="3">
        <v>26.772148992170301</v>
      </c>
      <c r="D817" s="2" t="s">
        <v>7</v>
      </c>
      <c r="E817" s="4">
        <v>133408.73469913099</v>
      </c>
      <c r="F817" s="4">
        <v>2363.3636418136812</v>
      </c>
    </row>
    <row r="818" spans="1:6" ht="15.75" customHeight="1" x14ac:dyDescent="0.25">
      <c r="A818" s="2">
        <v>15709604</v>
      </c>
      <c r="B818" s="2" t="s">
        <v>13</v>
      </c>
      <c r="C818" s="3">
        <v>52.939232758448291</v>
      </c>
      <c r="D818" s="2" t="s">
        <v>7</v>
      </c>
      <c r="E818" s="4">
        <v>140432.6894903201</v>
      </c>
      <c r="F818" s="4">
        <v>17018.136130511371</v>
      </c>
    </row>
    <row r="819" spans="1:6" ht="15.75" customHeight="1" x14ac:dyDescent="0.25">
      <c r="A819" s="2">
        <v>15709531</v>
      </c>
      <c r="B819" s="2" t="s">
        <v>13</v>
      </c>
      <c r="C819" s="3">
        <v>45.655885853904962</v>
      </c>
      <c r="D819" s="2" t="s">
        <v>7</v>
      </c>
      <c r="E819" s="4">
        <v>108684.6260436342</v>
      </c>
      <c r="F819" s="4">
        <v>2289.877534229367</v>
      </c>
    </row>
    <row r="820" spans="1:6" ht="15.75" customHeight="1" x14ac:dyDescent="0.25">
      <c r="A820" s="2">
        <v>15709523</v>
      </c>
      <c r="B820" s="2" t="s">
        <v>6</v>
      </c>
      <c r="C820" s="3">
        <v>48.022861518079623</v>
      </c>
      <c r="D820" s="2" t="s">
        <v>8</v>
      </c>
      <c r="E820" s="4">
        <v>114513.6184669575</v>
      </c>
      <c r="F820" s="4">
        <v>52741.238133644532</v>
      </c>
    </row>
    <row r="821" spans="1:6" ht="15.75" customHeight="1" x14ac:dyDescent="0.25">
      <c r="A821" s="2">
        <v>15709478</v>
      </c>
      <c r="B821" s="2" t="s">
        <v>13</v>
      </c>
      <c r="C821" s="3">
        <v>27.863687327618042</v>
      </c>
      <c r="D821" s="2" t="s">
        <v>8</v>
      </c>
      <c r="E821" s="4">
        <v>83950.236099211223</v>
      </c>
      <c r="F821" s="4">
        <v>49861.653126779071</v>
      </c>
    </row>
    <row r="822" spans="1:6" ht="15.75" customHeight="1" x14ac:dyDescent="0.25">
      <c r="A822" s="2">
        <v>15709474</v>
      </c>
      <c r="B822" s="2" t="s">
        <v>6</v>
      </c>
      <c r="C822" s="3">
        <v>34.122790862669852</v>
      </c>
      <c r="D822" s="2" t="s">
        <v>8</v>
      </c>
      <c r="E822" s="4">
        <v>142400.30707708909</v>
      </c>
      <c r="F822" s="4">
        <v>55153.062353905509</v>
      </c>
    </row>
    <row r="823" spans="1:6" ht="15.75" customHeight="1" x14ac:dyDescent="0.25">
      <c r="A823" s="2">
        <v>15709338</v>
      </c>
      <c r="B823" s="2" t="s">
        <v>6</v>
      </c>
      <c r="C823" s="3">
        <v>55.665384465304683</v>
      </c>
      <c r="D823" s="2" t="s">
        <v>7</v>
      </c>
      <c r="E823" s="4">
        <v>167119.50970584559</v>
      </c>
      <c r="F823" s="4">
        <v>10717.246510346609</v>
      </c>
    </row>
    <row r="824" spans="1:6" ht="15.75" customHeight="1" x14ac:dyDescent="0.25">
      <c r="A824" s="2">
        <v>15709183</v>
      </c>
      <c r="B824" s="2" t="s">
        <v>6</v>
      </c>
      <c r="C824" s="3">
        <v>33.532576990754627</v>
      </c>
      <c r="D824" s="2" t="s">
        <v>7</v>
      </c>
      <c r="E824" s="4">
        <v>153325.1018325527</v>
      </c>
      <c r="F824" s="4">
        <v>27101.328149406461</v>
      </c>
    </row>
    <row r="825" spans="1:6" ht="15.75" customHeight="1" x14ac:dyDescent="0.25">
      <c r="A825" s="2">
        <v>15709016</v>
      </c>
      <c r="B825" s="2" t="s">
        <v>6</v>
      </c>
      <c r="C825" s="3">
        <v>28.436987125058419</v>
      </c>
      <c r="D825" s="2" t="s">
        <v>8</v>
      </c>
      <c r="E825" s="4">
        <v>128672.2974306672</v>
      </c>
      <c r="F825" s="4">
        <v>5402.8496433492146</v>
      </c>
    </row>
    <row r="826" spans="1:6" ht="15.75" customHeight="1" x14ac:dyDescent="0.25">
      <c r="A826" s="2">
        <v>15708610</v>
      </c>
      <c r="B826" s="2" t="s">
        <v>13</v>
      </c>
      <c r="C826" s="3">
        <v>43.671044124578259</v>
      </c>
      <c r="D826" s="2" t="s">
        <v>8</v>
      </c>
      <c r="E826" s="4">
        <v>132289.82044357169</v>
      </c>
      <c r="F826" s="4">
        <v>88140.894317268641</v>
      </c>
    </row>
    <row r="827" spans="1:6" ht="15.75" customHeight="1" x14ac:dyDescent="0.25">
      <c r="A827" s="2">
        <v>15708505</v>
      </c>
      <c r="B827" s="2" t="s">
        <v>6</v>
      </c>
      <c r="C827" s="3">
        <v>27.387006480873541</v>
      </c>
      <c r="D827" s="2" t="s">
        <v>8</v>
      </c>
      <c r="E827" s="4">
        <v>100037.3315094736</v>
      </c>
      <c r="F827" s="4">
        <v>88334.044009048361</v>
      </c>
    </row>
    <row r="828" spans="1:6" ht="15.75" customHeight="1" x14ac:dyDescent="0.25">
      <c r="A828" s="2">
        <v>15708504</v>
      </c>
      <c r="B828" s="2" t="s">
        <v>13</v>
      </c>
      <c r="C828" s="3">
        <v>58.313381132471179</v>
      </c>
      <c r="D828" s="2" t="s">
        <v>8</v>
      </c>
      <c r="E828" s="4">
        <v>133653.70980080171</v>
      </c>
      <c r="F828" s="4">
        <v>43065.540222366697</v>
      </c>
    </row>
    <row r="829" spans="1:6" ht="15.75" customHeight="1" x14ac:dyDescent="0.25">
      <c r="A829" s="2">
        <v>15708236</v>
      </c>
      <c r="B829" s="2" t="s">
        <v>6</v>
      </c>
      <c r="C829" s="3">
        <v>31.62275670439687</v>
      </c>
      <c r="D829" s="2" t="s">
        <v>7</v>
      </c>
      <c r="E829" s="4">
        <v>112917.1182223598</v>
      </c>
      <c r="F829" s="4">
        <v>76016.169736409269</v>
      </c>
    </row>
    <row r="830" spans="1:6" ht="15.75" customHeight="1" x14ac:dyDescent="0.25">
      <c r="A830" s="2">
        <v>15708048</v>
      </c>
      <c r="B830" s="2" t="s">
        <v>6</v>
      </c>
      <c r="C830" s="3">
        <v>31.168625424790282</v>
      </c>
      <c r="D830" s="2" t="s">
        <v>7</v>
      </c>
      <c r="E830" s="4">
        <v>89910.949058840721</v>
      </c>
      <c r="F830" s="4">
        <v>29120.439104494439</v>
      </c>
    </row>
    <row r="831" spans="1:6" ht="15.75" customHeight="1" x14ac:dyDescent="0.25">
      <c r="A831" s="2">
        <v>15707681</v>
      </c>
      <c r="B831" s="2" t="s">
        <v>13</v>
      </c>
      <c r="C831" s="3">
        <v>47.874615542917518</v>
      </c>
      <c r="D831" s="2" t="s">
        <v>8</v>
      </c>
      <c r="E831" s="4">
        <v>102554.3908596174</v>
      </c>
      <c r="F831" s="4">
        <v>73769.039133582366</v>
      </c>
    </row>
    <row r="832" spans="1:6" ht="15.75" customHeight="1" x14ac:dyDescent="0.25">
      <c r="A832" s="2">
        <v>15707596</v>
      </c>
      <c r="B832" s="2" t="s">
        <v>6</v>
      </c>
      <c r="C832" s="3">
        <v>19.580918895601059</v>
      </c>
      <c r="D832" s="2" t="s">
        <v>8</v>
      </c>
      <c r="E832" s="4">
        <v>118884.96223174861</v>
      </c>
      <c r="F832" s="4">
        <v>41728.425658111693</v>
      </c>
    </row>
    <row r="833" spans="1:6" ht="15.75" customHeight="1" x14ac:dyDescent="0.25">
      <c r="A833" s="2">
        <v>15707567</v>
      </c>
      <c r="B833" s="2" t="s">
        <v>13</v>
      </c>
      <c r="C833" s="3">
        <v>31.298111451115929</v>
      </c>
      <c r="D833" s="2" t="s">
        <v>8</v>
      </c>
      <c r="E833" s="4">
        <v>119759.9203587837</v>
      </c>
      <c r="F833" s="4">
        <v>3456.082381133318</v>
      </c>
    </row>
    <row r="834" spans="1:6" ht="15.75" customHeight="1" x14ac:dyDescent="0.25">
      <c r="A834" s="2">
        <v>15707473</v>
      </c>
      <c r="B834" s="2" t="s">
        <v>6</v>
      </c>
      <c r="C834" s="3">
        <v>33.687119278358153</v>
      </c>
      <c r="D834" s="2" t="s">
        <v>8</v>
      </c>
      <c r="E834" s="4">
        <v>127399.3225342807</v>
      </c>
      <c r="F834" s="4">
        <v>99336.565224020087</v>
      </c>
    </row>
    <row r="835" spans="1:6" ht="15.75" customHeight="1" x14ac:dyDescent="0.25">
      <c r="A835" s="2">
        <v>15707362</v>
      </c>
      <c r="B835" s="2" t="s">
        <v>13</v>
      </c>
      <c r="C835" s="3">
        <v>40.918806842716577</v>
      </c>
      <c r="D835" s="2" t="s">
        <v>8</v>
      </c>
      <c r="E835" s="4">
        <v>156273.96805632449</v>
      </c>
      <c r="F835" s="4">
        <v>70231.550626155455</v>
      </c>
    </row>
    <row r="836" spans="1:6" ht="15.75" customHeight="1" x14ac:dyDescent="0.25">
      <c r="A836" s="2">
        <v>15707110</v>
      </c>
      <c r="B836" s="2" t="s">
        <v>13</v>
      </c>
      <c r="C836" s="3">
        <v>36.53687395812436</v>
      </c>
      <c r="D836" s="2" t="s">
        <v>8</v>
      </c>
      <c r="E836" s="4">
        <v>75626.149192140845</v>
      </c>
      <c r="F836" s="4">
        <v>14273.41708016345</v>
      </c>
    </row>
    <row r="837" spans="1:6" ht="15.75" customHeight="1" x14ac:dyDescent="0.25">
      <c r="A837" s="2">
        <v>15707078</v>
      </c>
      <c r="B837" s="2" t="s">
        <v>6</v>
      </c>
      <c r="C837" s="3">
        <v>46.81583118562974</v>
      </c>
      <c r="D837" s="2" t="s">
        <v>7</v>
      </c>
      <c r="E837" s="4">
        <v>82721.486148192664</v>
      </c>
      <c r="F837" s="4">
        <v>17846.73324011112</v>
      </c>
    </row>
    <row r="838" spans="1:6" ht="15.75" customHeight="1" x14ac:dyDescent="0.25">
      <c r="A838" s="2">
        <v>15706815</v>
      </c>
      <c r="B838" s="2" t="s">
        <v>13</v>
      </c>
      <c r="C838" s="3">
        <v>28.865648313285561</v>
      </c>
      <c r="D838" s="2" t="s">
        <v>8</v>
      </c>
      <c r="E838" s="4">
        <v>116486.34899723579</v>
      </c>
      <c r="F838" s="4">
        <v>9612.199039139643</v>
      </c>
    </row>
    <row r="839" spans="1:6" ht="15.75" customHeight="1" x14ac:dyDescent="0.25">
      <c r="A839" s="2">
        <v>15706810</v>
      </c>
      <c r="B839" s="2" t="s">
        <v>6</v>
      </c>
      <c r="C839" s="3">
        <v>44.790782545620289</v>
      </c>
      <c r="D839" s="2" t="s">
        <v>8</v>
      </c>
      <c r="E839" s="4">
        <v>111710.86260802879</v>
      </c>
      <c r="F839" s="4">
        <v>101565.6787210911</v>
      </c>
    </row>
    <row r="840" spans="1:6" ht="15.75" customHeight="1" x14ac:dyDescent="0.25">
      <c r="A840" s="2">
        <v>15706552</v>
      </c>
      <c r="B840" s="2" t="s">
        <v>13</v>
      </c>
      <c r="C840" s="3">
        <v>39.292069916043928</v>
      </c>
      <c r="D840" s="2" t="s">
        <v>7</v>
      </c>
      <c r="E840" s="4">
        <v>100848.1834269168</v>
      </c>
      <c r="F840" s="4">
        <v>128888.2782250789</v>
      </c>
    </row>
    <row r="841" spans="1:6" ht="15.75" customHeight="1" x14ac:dyDescent="0.25">
      <c r="A841" s="2">
        <v>15706534</v>
      </c>
      <c r="B841" s="2" t="s">
        <v>6</v>
      </c>
      <c r="C841" s="3">
        <v>61.357759476584746</v>
      </c>
      <c r="D841" s="2" t="s">
        <v>7</v>
      </c>
      <c r="E841" s="4">
        <v>95297.036649164584</v>
      </c>
      <c r="F841" s="4">
        <v>88467.558965468517</v>
      </c>
    </row>
    <row r="842" spans="1:6" ht="15.75" customHeight="1" x14ac:dyDescent="0.25">
      <c r="A842" s="2">
        <v>15706365</v>
      </c>
      <c r="B842" s="2" t="s">
        <v>6</v>
      </c>
      <c r="C842" s="3">
        <v>32.182490657568508</v>
      </c>
      <c r="D842" s="2" t="s">
        <v>7</v>
      </c>
      <c r="E842" s="4">
        <v>100755.87090457469</v>
      </c>
      <c r="F842" s="4">
        <v>25856.667074369569</v>
      </c>
    </row>
    <row r="843" spans="1:6" ht="15.75" customHeight="1" x14ac:dyDescent="0.25">
      <c r="A843" s="2">
        <v>15706217</v>
      </c>
      <c r="B843" s="2" t="s">
        <v>13</v>
      </c>
      <c r="C843" s="3">
        <v>51.217920868736321</v>
      </c>
      <c r="D843" s="2" t="s">
        <v>8</v>
      </c>
      <c r="E843" s="4">
        <v>78986.128612469663</v>
      </c>
      <c r="F843" s="4">
        <v>32474.34572263798</v>
      </c>
    </row>
    <row r="844" spans="1:6" ht="15.75" customHeight="1" x14ac:dyDescent="0.25">
      <c r="A844" s="2">
        <v>15706185</v>
      </c>
      <c r="B844" s="2" t="s">
        <v>13</v>
      </c>
      <c r="C844" s="3">
        <v>18.98507440840363</v>
      </c>
      <c r="D844" s="2" t="s">
        <v>8</v>
      </c>
      <c r="E844" s="4">
        <v>170065.5043639543</v>
      </c>
      <c r="F844" s="4">
        <v>35463.987003620241</v>
      </c>
    </row>
    <row r="845" spans="1:6" ht="15.75" customHeight="1" x14ac:dyDescent="0.25">
      <c r="A845" s="2">
        <v>15706170</v>
      </c>
      <c r="B845" s="2" t="s">
        <v>13</v>
      </c>
      <c r="C845" s="3">
        <v>31.91592449282706</v>
      </c>
      <c r="D845" s="2" t="s">
        <v>7</v>
      </c>
      <c r="E845" s="4">
        <v>159444.70762832061</v>
      </c>
      <c r="F845" s="4">
        <v>79319.215456294274</v>
      </c>
    </row>
    <row r="846" spans="1:6" ht="15.75" customHeight="1" x14ac:dyDescent="0.25">
      <c r="A846" s="2">
        <v>15706071</v>
      </c>
      <c r="B846" s="2" t="s">
        <v>13</v>
      </c>
      <c r="C846" s="3">
        <v>36.653010387736259</v>
      </c>
      <c r="D846" s="2" t="s">
        <v>8</v>
      </c>
      <c r="E846" s="4">
        <v>114932.56116782071</v>
      </c>
      <c r="F846" s="4">
        <v>94213.657718388451</v>
      </c>
    </row>
    <row r="847" spans="1:6" ht="15.75" customHeight="1" x14ac:dyDescent="0.25">
      <c r="A847" s="2">
        <v>15705991</v>
      </c>
      <c r="B847" s="2" t="s">
        <v>13</v>
      </c>
      <c r="C847" s="3">
        <v>43.793997864857943</v>
      </c>
      <c r="D847" s="2" t="s">
        <v>8</v>
      </c>
      <c r="E847" s="4">
        <v>149342.71093232429</v>
      </c>
      <c r="F847" s="4">
        <v>26699.844215692239</v>
      </c>
    </row>
    <row r="848" spans="1:6" ht="15.75" customHeight="1" x14ac:dyDescent="0.25">
      <c r="A848" s="2">
        <v>15705890</v>
      </c>
      <c r="B848" s="2" t="s">
        <v>13</v>
      </c>
      <c r="C848" s="3">
        <v>49.215154690103837</v>
      </c>
      <c r="D848" s="2" t="s">
        <v>7</v>
      </c>
      <c r="E848" s="4">
        <v>131393.00849888119</v>
      </c>
      <c r="F848" s="4">
        <v>69308.247228459266</v>
      </c>
    </row>
    <row r="849" spans="1:6" ht="15.75" customHeight="1" x14ac:dyDescent="0.25">
      <c r="A849" s="2">
        <v>15705860</v>
      </c>
      <c r="B849" s="2" t="s">
        <v>13</v>
      </c>
      <c r="C849" s="3">
        <v>25.935611407122529</v>
      </c>
      <c r="D849" s="2" t="s">
        <v>8</v>
      </c>
      <c r="E849" s="4">
        <v>62844.074035176418</v>
      </c>
      <c r="F849" s="4">
        <v>73486.048476322379</v>
      </c>
    </row>
    <row r="850" spans="1:6" ht="15.75" customHeight="1" x14ac:dyDescent="0.25">
      <c r="A850" s="2">
        <v>15705777</v>
      </c>
      <c r="B850" s="2" t="s">
        <v>13</v>
      </c>
      <c r="C850" s="3">
        <v>22.349906379776161</v>
      </c>
      <c r="D850" s="2" t="s">
        <v>8</v>
      </c>
      <c r="E850" s="4">
        <v>111136.9760660847</v>
      </c>
      <c r="F850" s="4">
        <v>108378.8608315891</v>
      </c>
    </row>
    <row r="851" spans="1:6" ht="15.75" customHeight="1" x14ac:dyDescent="0.25">
      <c r="A851" s="2">
        <v>15705739</v>
      </c>
      <c r="B851" s="2" t="s">
        <v>13</v>
      </c>
      <c r="C851" s="3">
        <v>54.680179275823782</v>
      </c>
      <c r="D851" s="2" t="s">
        <v>8</v>
      </c>
      <c r="E851" s="4">
        <v>115211.9191312024</v>
      </c>
      <c r="F851" s="4">
        <v>99144.937645312719</v>
      </c>
    </row>
    <row r="852" spans="1:6" ht="15.75" customHeight="1" x14ac:dyDescent="0.25">
      <c r="A852" s="2">
        <v>15705676</v>
      </c>
      <c r="B852" s="2" t="s">
        <v>6</v>
      </c>
      <c r="C852" s="3">
        <v>58.947040165180987</v>
      </c>
      <c r="D852" s="2" t="s">
        <v>7</v>
      </c>
      <c r="E852" s="4">
        <v>51506.368888601733</v>
      </c>
      <c r="F852" s="4">
        <v>41457.823383831397</v>
      </c>
    </row>
    <row r="853" spans="1:6" ht="15.75" customHeight="1" x14ac:dyDescent="0.25">
      <c r="A853" s="2">
        <v>15705663</v>
      </c>
      <c r="B853" s="2" t="s">
        <v>6</v>
      </c>
      <c r="C853" s="3">
        <v>42.34253550222428</v>
      </c>
      <c r="D853" s="2" t="s">
        <v>8</v>
      </c>
      <c r="E853" s="4">
        <v>163975.75602788321</v>
      </c>
      <c r="F853" s="4">
        <v>49137.031752064373</v>
      </c>
    </row>
    <row r="854" spans="1:6" ht="15.75" customHeight="1" x14ac:dyDescent="0.25">
      <c r="A854" s="2">
        <v>15705657</v>
      </c>
      <c r="B854" s="2" t="s">
        <v>6</v>
      </c>
      <c r="C854" s="3">
        <v>50.891457768887967</v>
      </c>
      <c r="D854" s="2" t="s">
        <v>7</v>
      </c>
      <c r="E854" s="4">
        <v>177024.76914817211</v>
      </c>
      <c r="F854" s="4">
        <v>1243.1150069587379</v>
      </c>
    </row>
    <row r="855" spans="1:6" ht="15.75" customHeight="1" x14ac:dyDescent="0.25">
      <c r="A855" s="2">
        <v>15705620</v>
      </c>
      <c r="B855" s="2" t="s">
        <v>13</v>
      </c>
      <c r="C855" s="3">
        <v>63.27239435827093</v>
      </c>
      <c r="D855" s="2" t="s">
        <v>7</v>
      </c>
      <c r="E855" s="4">
        <v>148922.44985787201</v>
      </c>
      <c r="F855" s="4">
        <v>16681.68284327308</v>
      </c>
    </row>
    <row r="856" spans="1:6" ht="15.75" customHeight="1" x14ac:dyDescent="0.25">
      <c r="A856" s="2">
        <v>15705544</v>
      </c>
      <c r="B856" s="2" t="s">
        <v>13</v>
      </c>
      <c r="C856" s="3">
        <v>29.074638444392988</v>
      </c>
      <c r="D856" s="2" t="s">
        <v>7</v>
      </c>
      <c r="E856" s="4">
        <v>113312.69754630439</v>
      </c>
      <c r="F856" s="4">
        <v>1705.49118548457</v>
      </c>
    </row>
    <row r="857" spans="1:6" ht="15.75" customHeight="1" x14ac:dyDescent="0.25">
      <c r="A857" s="2">
        <v>15705313</v>
      </c>
      <c r="B857" s="2" t="s">
        <v>6</v>
      </c>
      <c r="C857" s="3">
        <v>27.516071029777351</v>
      </c>
      <c r="D857" s="2" t="s">
        <v>7</v>
      </c>
      <c r="E857" s="4">
        <v>148097.47252640949</v>
      </c>
      <c r="F857" s="4">
        <v>89148.830842272087</v>
      </c>
    </row>
    <row r="858" spans="1:6" ht="15.75" customHeight="1" x14ac:dyDescent="0.25">
      <c r="A858" s="2">
        <v>15705009</v>
      </c>
      <c r="B858" s="2" t="s">
        <v>6</v>
      </c>
      <c r="C858" s="3">
        <v>48.427286620782169</v>
      </c>
      <c r="D858" s="2" t="s">
        <v>7</v>
      </c>
      <c r="E858" s="4">
        <v>111859.7066529772</v>
      </c>
      <c r="F858" s="4">
        <v>25280.388141136311</v>
      </c>
    </row>
    <row r="859" spans="1:6" ht="15.75" customHeight="1" x14ac:dyDescent="0.25">
      <c r="A859" s="2">
        <v>15704769</v>
      </c>
      <c r="B859" s="2" t="s">
        <v>6</v>
      </c>
      <c r="C859" s="3">
        <v>47.407788834996481</v>
      </c>
      <c r="D859" s="2" t="s">
        <v>7</v>
      </c>
      <c r="E859" s="4">
        <v>72774.833487210621</v>
      </c>
      <c r="F859" s="4">
        <v>8539.881150803365</v>
      </c>
    </row>
    <row r="860" spans="1:6" ht="15.75" customHeight="1" x14ac:dyDescent="0.25">
      <c r="A860" s="2">
        <v>15704763</v>
      </c>
      <c r="B860" s="2" t="s">
        <v>6</v>
      </c>
      <c r="C860" s="3">
        <v>36.099776419831038</v>
      </c>
      <c r="D860" s="2" t="s">
        <v>8</v>
      </c>
      <c r="E860" s="4">
        <v>109414.92214214741</v>
      </c>
      <c r="F860" s="4">
        <v>72896.785420729924</v>
      </c>
    </row>
    <row r="861" spans="1:6" ht="15.75" customHeight="1" x14ac:dyDescent="0.25">
      <c r="A861" s="2">
        <v>15704681</v>
      </c>
      <c r="B861" s="2" t="s">
        <v>13</v>
      </c>
      <c r="C861" s="3">
        <v>57.463457956283627</v>
      </c>
      <c r="D861" s="2" t="s">
        <v>8</v>
      </c>
      <c r="E861" s="4">
        <v>152084.8467919651</v>
      </c>
      <c r="F861" s="4">
        <v>30758.421299830781</v>
      </c>
    </row>
    <row r="862" spans="1:6" ht="15.75" customHeight="1" x14ac:dyDescent="0.25">
      <c r="A862" s="2">
        <v>15704657</v>
      </c>
      <c r="B862" s="2" t="s">
        <v>13</v>
      </c>
      <c r="C862" s="3">
        <v>33.808255728183482</v>
      </c>
      <c r="D862" s="2" t="s">
        <v>7</v>
      </c>
      <c r="E862" s="4">
        <v>67973.884904269682</v>
      </c>
      <c r="F862" s="4">
        <v>57289.723182484362</v>
      </c>
    </row>
    <row r="863" spans="1:6" ht="15.75" customHeight="1" x14ac:dyDescent="0.25">
      <c r="A863" s="2">
        <v>15704581</v>
      </c>
      <c r="B863" s="2" t="s">
        <v>13</v>
      </c>
      <c r="C863" s="3">
        <v>42.745229753717453</v>
      </c>
      <c r="D863" s="2" t="s">
        <v>8</v>
      </c>
      <c r="E863" s="4">
        <v>127687.1762646897</v>
      </c>
      <c r="F863" s="4">
        <v>33115.028464342548</v>
      </c>
    </row>
    <row r="864" spans="1:6" ht="15.75" customHeight="1" x14ac:dyDescent="0.25">
      <c r="A864" s="2">
        <v>15704509</v>
      </c>
      <c r="B864" s="2" t="s">
        <v>13</v>
      </c>
      <c r="C864" s="3">
        <v>13.355639423458859</v>
      </c>
      <c r="D864" s="2" t="s">
        <v>7</v>
      </c>
      <c r="E864" s="4">
        <v>122885.5317052747</v>
      </c>
      <c r="F864" s="4">
        <v>50597.296331978127</v>
      </c>
    </row>
    <row r="865" spans="1:6" ht="15.75" customHeight="1" x14ac:dyDescent="0.25">
      <c r="A865" s="2">
        <v>15704340</v>
      </c>
      <c r="B865" s="2" t="s">
        <v>6</v>
      </c>
      <c r="C865" s="3">
        <v>59.977083715497379</v>
      </c>
      <c r="D865" s="2" t="s">
        <v>7</v>
      </c>
      <c r="E865" s="4">
        <v>97234.612532638334</v>
      </c>
      <c r="F865" s="4">
        <v>34361.871627560737</v>
      </c>
    </row>
    <row r="866" spans="1:6" ht="15.75" customHeight="1" x14ac:dyDescent="0.25">
      <c r="A866" s="2">
        <v>15704315</v>
      </c>
      <c r="B866" s="2" t="s">
        <v>13</v>
      </c>
      <c r="C866" s="3">
        <v>37.279898480528807</v>
      </c>
      <c r="D866" s="2" t="s">
        <v>7</v>
      </c>
      <c r="E866" s="4">
        <v>82108.020710019453</v>
      </c>
      <c r="F866" s="4">
        <v>25157.37457570781</v>
      </c>
    </row>
    <row r="867" spans="1:6" ht="15.75" customHeight="1" x14ac:dyDescent="0.25">
      <c r="A867" s="2">
        <v>15704284</v>
      </c>
      <c r="B867" s="2" t="s">
        <v>13</v>
      </c>
      <c r="C867" s="3">
        <v>61.771546084254439</v>
      </c>
      <c r="D867" s="2" t="s">
        <v>8</v>
      </c>
      <c r="E867" s="4">
        <v>123635.4690474485</v>
      </c>
      <c r="F867" s="4">
        <v>53516.203371656753</v>
      </c>
    </row>
    <row r="868" spans="1:6" ht="15.75" customHeight="1" x14ac:dyDescent="0.25">
      <c r="A868" s="2">
        <v>15704209</v>
      </c>
      <c r="B868" s="2" t="s">
        <v>6</v>
      </c>
      <c r="C868" s="3">
        <v>25.864140209730039</v>
      </c>
      <c r="D868" s="2" t="s">
        <v>7</v>
      </c>
      <c r="E868" s="4">
        <v>106722.2856549697</v>
      </c>
      <c r="F868" s="4">
        <v>43671.56304628386</v>
      </c>
    </row>
    <row r="869" spans="1:6" ht="15.75" customHeight="1" x14ac:dyDescent="0.25">
      <c r="A869" s="2">
        <v>15704168</v>
      </c>
      <c r="B869" s="2" t="s">
        <v>13</v>
      </c>
      <c r="C869" s="3">
        <v>43.378789150600198</v>
      </c>
      <c r="D869" s="2" t="s">
        <v>8</v>
      </c>
      <c r="E869" s="4">
        <v>154063.50258356729</v>
      </c>
      <c r="F869" s="4">
        <v>69524.867123159114</v>
      </c>
    </row>
    <row r="870" spans="1:6" ht="15.75" customHeight="1" x14ac:dyDescent="0.25">
      <c r="A870" s="2">
        <v>15704081</v>
      </c>
      <c r="B870" s="2" t="s">
        <v>13</v>
      </c>
      <c r="C870" s="3">
        <v>33.011660769311938</v>
      </c>
      <c r="D870" s="2" t="s">
        <v>8</v>
      </c>
      <c r="E870" s="4">
        <v>121893.641489883</v>
      </c>
      <c r="F870" s="4">
        <v>64529.736999596047</v>
      </c>
    </row>
    <row r="871" spans="1:6" ht="15.75" customHeight="1" x14ac:dyDescent="0.25">
      <c r="A871" s="2">
        <v>15704014</v>
      </c>
      <c r="B871" s="2" t="s">
        <v>13</v>
      </c>
      <c r="C871" s="3">
        <v>38.101499157372608</v>
      </c>
      <c r="D871" s="2" t="s">
        <v>8</v>
      </c>
      <c r="E871" s="4">
        <v>40844.181376560628</v>
      </c>
      <c r="F871" s="4">
        <v>1297.256380529099</v>
      </c>
    </row>
    <row r="872" spans="1:6" ht="15.75" customHeight="1" x14ac:dyDescent="0.25">
      <c r="A872" s="2">
        <v>15703820</v>
      </c>
      <c r="B872" s="2" t="s">
        <v>13</v>
      </c>
      <c r="C872" s="3">
        <v>53.418156518173213</v>
      </c>
      <c r="D872" s="2" t="s">
        <v>7</v>
      </c>
      <c r="E872" s="4">
        <v>77007.895497307094</v>
      </c>
      <c r="F872" s="4">
        <v>41702.508685202891</v>
      </c>
    </row>
    <row r="873" spans="1:6" ht="15.75" customHeight="1" x14ac:dyDescent="0.25">
      <c r="A873" s="2">
        <v>15703541</v>
      </c>
      <c r="B873" s="2" t="s">
        <v>6</v>
      </c>
      <c r="C873" s="3">
        <v>37.289289763253841</v>
      </c>
      <c r="D873" s="2" t="s">
        <v>8</v>
      </c>
      <c r="E873" s="4">
        <v>94519.210776722553</v>
      </c>
      <c r="F873" s="4">
        <v>3257.8614881064168</v>
      </c>
    </row>
    <row r="874" spans="1:6" ht="15.75" customHeight="1" x14ac:dyDescent="0.25">
      <c r="A874" s="2">
        <v>15703399</v>
      </c>
      <c r="B874" s="2" t="s">
        <v>6</v>
      </c>
      <c r="C874" s="3">
        <v>26.419375556362731</v>
      </c>
      <c r="D874" s="2" t="s">
        <v>7</v>
      </c>
      <c r="E874" s="4">
        <v>91297.955050158169</v>
      </c>
      <c r="F874" s="4">
        <v>54773.170140277587</v>
      </c>
    </row>
    <row r="875" spans="1:6" ht="15.75" customHeight="1" x14ac:dyDescent="0.25">
      <c r="A875" s="2">
        <v>15703354</v>
      </c>
      <c r="B875" s="2" t="s">
        <v>6</v>
      </c>
      <c r="C875" s="3">
        <v>38.880099203933852</v>
      </c>
      <c r="D875" s="2" t="s">
        <v>7</v>
      </c>
      <c r="E875" s="4">
        <v>112741.6357099809</v>
      </c>
      <c r="F875" s="4">
        <v>199251.4672136851</v>
      </c>
    </row>
    <row r="876" spans="1:6" ht="15.75" customHeight="1" x14ac:dyDescent="0.25">
      <c r="A876" s="2">
        <v>15703292</v>
      </c>
      <c r="B876" s="2" t="s">
        <v>13</v>
      </c>
      <c r="C876" s="3">
        <v>31.8740068631746</v>
      </c>
      <c r="D876" s="2" t="s">
        <v>7</v>
      </c>
      <c r="E876" s="4">
        <v>108920.4218951115</v>
      </c>
      <c r="F876" s="4">
        <v>77289.790066725429</v>
      </c>
    </row>
    <row r="877" spans="1:6" ht="15.75" customHeight="1" x14ac:dyDescent="0.25">
      <c r="A877" s="2">
        <v>15703205</v>
      </c>
      <c r="B877" s="2" t="s">
        <v>6</v>
      </c>
      <c r="C877" s="3">
        <v>25.784077823340851</v>
      </c>
      <c r="D877" s="2" t="s">
        <v>7</v>
      </c>
      <c r="E877" s="4">
        <v>102287.42997552551</v>
      </c>
      <c r="F877" s="4">
        <v>102984.5954613473</v>
      </c>
    </row>
    <row r="878" spans="1:6" ht="15.75" customHeight="1" x14ac:dyDescent="0.25">
      <c r="A878" s="2">
        <v>15702968</v>
      </c>
      <c r="B878" s="2" t="s">
        <v>13</v>
      </c>
      <c r="C878" s="3">
        <v>33.157417236558977</v>
      </c>
      <c r="D878" s="2" t="s">
        <v>8</v>
      </c>
      <c r="E878" s="4">
        <v>93152.474678683357</v>
      </c>
      <c r="F878" s="4">
        <v>38064.202260372309</v>
      </c>
    </row>
    <row r="879" spans="1:6" ht="15.75" customHeight="1" x14ac:dyDescent="0.25">
      <c r="A879" s="2">
        <v>15702919</v>
      </c>
      <c r="B879" s="2" t="s">
        <v>13</v>
      </c>
      <c r="C879" s="3">
        <v>47.51298247586017</v>
      </c>
      <c r="D879" s="2" t="s">
        <v>8</v>
      </c>
      <c r="E879" s="4">
        <v>154507.6346260767</v>
      </c>
      <c r="F879" s="4">
        <v>38282.113306806532</v>
      </c>
    </row>
    <row r="880" spans="1:6" ht="15.75" customHeight="1" x14ac:dyDescent="0.25">
      <c r="A880" s="2">
        <v>15702741</v>
      </c>
      <c r="B880" s="2" t="s">
        <v>13</v>
      </c>
      <c r="C880" s="3">
        <v>32.756320558398983</v>
      </c>
      <c r="D880" s="2" t="s">
        <v>7</v>
      </c>
      <c r="E880" s="4">
        <v>172615.3634153695</v>
      </c>
      <c r="F880" s="4">
        <v>52075.819061003633</v>
      </c>
    </row>
    <row r="881" spans="1:6" ht="15.75" customHeight="1" x14ac:dyDescent="0.25">
      <c r="A881" s="2">
        <v>15702571</v>
      </c>
      <c r="B881" s="2" t="s">
        <v>6</v>
      </c>
      <c r="C881" s="3">
        <v>41.059885932006907</v>
      </c>
      <c r="D881" s="2" t="s">
        <v>8</v>
      </c>
      <c r="E881" s="4">
        <v>88709.98401175109</v>
      </c>
      <c r="F881" s="4">
        <v>34023.892634572047</v>
      </c>
    </row>
    <row r="882" spans="1:6" ht="15.75" customHeight="1" x14ac:dyDescent="0.25">
      <c r="A882" s="2">
        <v>15702298</v>
      </c>
      <c r="B882" s="2" t="s">
        <v>13</v>
      </c>
      <c r="C882" s="3">
        <v>48.800306093681613</v>
      </c>
      <c r="D882" s="2" t="s">
        <v>8</v>
      </c>
      <c r="E882" s="4">
        <v>123944.4044585309</v>
      </c>
      <c r="F882" s="4">
        <v>23053.11118541933</v>
      </c>
    </row>
    <row r="883" spans="1:6" ht="15.75" customHeight="1" x14ac:dyDescent="0.25">
      <c r="A883" s="2">
        <v>15702277</v>
      </c>
      <c r="B883" s="2" t="s">
        <v>13</v>
      </c>
      <c r="C883" s="3">
        <v>30.795109166738261</v>
      </c>
      <c r="D883" s="2" t="s">
        <v>7</v>
      </c>
      <c r="E883" s="4">
        <v>131630.18763073109</v>
      </c>
      <c r="F883" s="4">
        <v>16563.496539518161</v>
      </c>
    </row>
    <row r="884" spans="1:6" ht="15.75" customHeight="1" x14ac:dyDescent="0.25">
      <c r="A884" s="2">
        <v>15701972</v>
      </c>
      <c r="B884" s="2" t="s">
        <v>13</v>
      </c>
      <c r="C884" s="3">
        <v>33.23475429403684</v>
      </c>
      <c r="D884" s="2" t="s">
        <v>7</v>
      </c>
      <c r="E884" s="4">
        <v>114018.4914704174</v>
      </c>
      <c r="F884" s="4">
        <v>21107.25248111667</v>
      </c>
    </row>
    <row r="885" spans="1:6" ht="15.75" customHeight="1" x14ac:dyDescent="0.25">
      <c r="A885" s="2">
        <v>15701936</v>
      </c>
      <c r="B885" s="2" t="s">
        <v>13</v>
      </c>
      <c r="C885" s="3">
        <v>35.160407048181163</v>
      </c>
      <c r="D885" s="2" t="s">
        <v>8</v>
      </c>
      <c r="E885" s="4">
        <v>112361.2151704275</v>
      </c>
      <c r="F885" s="4">
        <v>71824.413772334374</v>
      </c>
    </row>
    <row r="886" spans="1:6" ht="15.75" customHeight="1" x14ac:dyDescent="0.25">
      <c r="A886" s="2">
        <v>15701932</v>
      </c>
      <c r="B886" s="2" t="s">
        <v>6</v>
      </c>
      <c r="C886" s="3">
        <v>30.864547630513179</v>
      </c>
      <c r="D886" s="2" t="s">
        <v>7</v>
      </c>
      <c r="E886" s="4">
        <v>75607.146027690324</v>
      </c>
      <c r="F886" s="4">
        <v>86901.907724854478</v>
      </c>
    </row>
    <row r="887" spans="1:6" ht="15.75" customHeight="1" x14ac:dyDescent="0.25">
      <c r="A887" s="2">
        <v>15701738</v>
      </c>
      <c r="B887" s="2" t="s">
        <v>13</v>
      </c>
      <c r="C887" s="3">
        <v>33.387181087801153</v>
      </c>
      <c r="D887" s="2" t="s">
        <v>8</v>
      </c>
      <c r="E887" s="4">
        <v>124623.2006856443</v>
      </c>
      <c r="F887" s="4">
        <v>8871.1433797300087</v>
      </c>
    </row>
    <row r="888" spans="1:6" ht="15.75" customHeight="1" x14ac:dyDescent="0.25">
      <c r="A888" s="2">
        <v>15701605</v>
      </c>
      <c r="B888" s="2" t="s">
        <v>13</v>
      </c>
      <c r="C888" s="3">
        <v>38.610963958853837</v>
      </c>
      <c r="D888" s="2" t="s">
        <v>7</v>
      </c>
      <c r="E888" s="4">
        <v>154689.50804641319</v>
      </c>
      <c r="F888" s="4">
        <v>77585.052547189756</v>
      </c>
    </row>
    <row r="889" spans="1:6" ht="15.75" customHeight="1" x14ac:dyDescent="0.25">
      <c r="A889" s="2">
        <v>15701333</v>
      </c>
      <c r="B889" s="2" t="s">
        <v>6</v>
      </c>
      <c r="C889" s="3">
        <v>21.972584951587582</v>
      </c>
      <c r="D889" s="2" t="s">
        <v>7</v>
      </c>
      <c r="E889" s="4">
        <v>95268.686213927664</v>
      </c>
      <c r="F889" s="4">
        <v>75809.77145000553</v>
      </c>
    </row>
    <row r="890" spans="1:6" ht="15.75" customHeight="1" x14ac:dyDescent="0.25">
      <c r="A890" s="2">
        <v>15701301</v>
      </c>
      <c r="B890" s="2" t="s">
        <v>6</v>
      </c>
      <c r="C890" s="3">
        <v>35.968796787177062</v>
      </c>
      <c r="D890" s="2" t="s">
        <v>7</v>
      </c>
      <c r="E890" s="4">
        <v>64790.066576630466</v>
      </c>
      <c r="F890" s="4">
        <v>42211.193037122081</v>
      </c>
    </row>
    <row r="891" spans="1:6" ht="15.75" customHeight="1" x14ac:dyDescent="0.25">
      <c r="A891" s="2">
        <v>15701265</v>
      </c>
      <c r="B891" s="2" t="s">
        <v>6</v>
      </c>
      <c r="C891" s="3">
        <v>44.129523006073264</v>
      </c>
      <c r="D891" s="2" t="s">
        <v>8</v>
      </c>
      <c r="E891" s="4">
        <v>92872.572474220302</v>
      </c>
      <c r="F891" s="4">
        <v>68544.526070086285</v>
      </c>
    </row>
    <row r="892" spans="1:6" ht="15.75" customHeight="1" x14ac:dyDescent="0.25">
      <c r="A892" s="2">
        <v>15701175</v>
      </c>
      <c r="B892" s="2" t="s">
        <v>6</v>
      </c>
      <c r="C892" s="3">
        <v>42.842879933504157</v>
      </c>
      <c r="D892" s="2" t="s">
        <v>7</v>
      </c>
      <c r="E892" s="4">
        <v>138160.02531745771</v>
      </c>
      <c r="F892" s="4">
        <v>141006.06246409059</v>
      </c>
    </row>
    <row r="893" spans="1:6" ht="15.75" customHeight="1" x14ac:dyDescent="0.25">
      <c r="A893" s="2">
        <v>15701166</v>
      </c>
      <c r="B893" s="2" t="s">
        <v>13</v>
      </c>
      <c r="C893" s="3">
        <v>30.67674179365174</v>
      </c>
      <c r="D893" s="2" t="s">
        <v>7</v>
      </c>
      <c r="E893" s="4">
        <v>116703.744789611</v>
      </c>
      <c r="F893" s="4">
        <v>62670.998250921883</v>
      </c>
    </row>
    <row r="894" spans="1:6" ht="15.75" customHeight="1" x14ac:dyDescent="0.25">
      <c r="A894" s="2">
        <v>15701164</v>
      </c>
      <c r="B894" s="2" t="s">
        <v>6</v>
      </c>
      <c r="C894" s="3">
        <v>33.546264547941668</v>
      </c>
      <c r="D894" s="2" t="s">
        <v>7</v>
      </c>
      <c r="E894" s="4">
        <v>81368.732705392089</v>
      </c>
      <c r="F894" s="4">
        <v>18428.39473023589</v>
      </c>
    </row>
    <row r="895" spans="1:6" ht="15.75" customHeight="1" x14ac:dyDescent="0.25">
      <c r="A895" s="2">
        <v>15701074</v>
      </c>
      <c r="B895" s="2" t="s">
        <v>13</v>
      </c>
      <c r="C895" s="3">
        <v>50.936991791384159</v>
      </c>
      <c r="D895" s="2" t="s">
        <v>8</v>
      </c>
      <c r="E895" s="4">
        <v>96157.177745291032</v>
      </c>
      <c r="F895" s="4">
        <v>94859.248433011773</v>
      </c>
    </row>
    <row r="896" spans="1:6" ht="15.75" customHeight="1" x14ac:dyDescent="0.25">
      <c r="A896" s="2">
        <v>15701042</v>
      </c>
      <c r="B896" s="2" t="s">
        <v>6</v>
      </c>
      <c r="C896" s="3">
        <v>45.436940943831146</v>
      </c>
      <c r="D896" s="2" t="s">
        <v>8</v>
      </c>
      <c r="E896" s="4">
        <v>128857.7648684037</v>
      </c>
      <c r="F896" s="4">
        <v>47374.606935559932</v>
      </c>
    </row>
    <row r="897" spans="1:6" ht="15.75" customHeight="1" x14ac:dyDescent="0.25">
      <c r="A897" s="2">
        <v>15700946</v>
      </c>
      <c r="B897" s="2" t="s">
        <v>6</v>
      </c>
      <c r="C897" s="3">
        <v>34.14926558312326</v>
      </c>
      <c r="D897" s="2" t="s">
        <v>7</v>
      </c>
      <c r="E897" s="4">
        <v>86613.591343380642</v>
      </c>
      <c r="F897" s="4">
        <v>99409.790254373045</v>
      </c>
    </row>
    <row r="898" spans="1:6" ht="15.75" customHeight="1" x14ac:dyDescent="0.25">
      <c r="A898" s="2">
        <v>15700826</v>
      </c>
      <c r="B898" s="2" t="s">
        <v>6</v>
      </c>
      <c r="C898" s="3">
        <v>46.423301775020732</v>
      </c>
      <c r="D898" s="2" t="s">
        <v>8</v>
      </c>
      <c r="E898" s="4">
        <v>97543.40287355255</v>
      </c>
      <c r="F898" s="4">
        <v>176055.6107547835</v>
      </c>
    </row>
    <row r="899" spans="1:6" ht="15.75" customHeight="1" x14ac:dyDescent="0.25">
      <c r="A899" s="2">
        <v>15700813</v>
      </c>
      <c r="B899" s="2" t="s">
        <v>6</v>
      </c>
      <c r="C899" s="3">
        <v>36.708595901227667</v>
      </c>
      <c r="D899" s="2" t="s">
        <v>8</v>
      </c>
      <c r="E899" s="4">
        <v>83116.863485025868</v>
      </c>
      <c r="F899" s="4">
        <v>23199.3062797655</v>
      </c>
    </row>
    <row r="900" spans="1:6" ht="15.75" customHeight="1" x14ac:dyDescent="0.25">
      <c r="A900" s="2">
        <v>15700710</v>
      </c>
      <c r="B900" s="2" t="s">
        <v>6</v>
      </c>
      <c r="C900" s="3">
        <v>57.247292660457518</v>
      </c>
      <c r="D900" s="2" t="s">
        <v>7</v>
      </c>
      <c r="E900" s="4">
        <v>113308.2192981378</v>
      </c>
      <c r="F900" s="4">
        <v>2239.2816969448181</v>
      </c>
    </row>
    <row r="901" spans="1:6" ht="15.75" customHeight="1" x14ac:dyDescent="0.25">
      <c r="A901" s="2">
        <v>15700601</v>
      </c>
      <c r="B901" s="2" t="s">
        <v>13</v>
      </c>
      <c r="C901" s="3">
        <v>29.531926050475612</v>
      </c>
      <c r="D901" s="2" t="s">
        <v>7</v>
      </c>
      <c r="E901" s="4">
        <v>90620.674926710577</v>
      </c>
      <c r="F901" s="4">
        <v>15770.98200860157</v>
      </c>
    </row>
    <row r="902" spans="1:6" ht="15.75" customHeight="1" x14ac:dyDescent="0.25">
      <c r="A902" s="2">
        <v>15700366</v>
      </c>
      <c r="B902" s="2" t="s">
        <v>13</v>
      </c>
      <c r="C902" s="3">
        <v>43.054303455610253</v>
      </c>
      <c r="D902" s="2" t="s">
        <v>7</v>
      </c>
      <c r="E902" s="4">
        <v>138819.30942055571</v>
      </c>
      <c r="F902" s="4">
        <v>12041.872108909371</v>
      </c>
    </row>
    <row r="903" spans="1:6" ht="15.75" customHeight="1" x14ac:dyDescent="0.25">
      <c r="A903" s="2">
        <v>15700325</v>
      </c>
      <c r="B903" s="2" t="s">
        <v>6</v>
      </c>
      <c r="C903" s="3">
        <v>38.307902362167383</v>
      </c>
      <c r="D903" s="2" t="s">
        <v>7</v>
      </c>
      <c r="E903" s="4">
        <v>140502.24323249859</v>
      </c>
      <c r="F903" s="4">
        <v>107755.891424214</v>
      </c>
    </row>
    <row r="904" spans="1:6" ht="15.75" customHeight="1" x14ac:dyDescent="0.25">
      <c r="A904" s="2">
        <v>15700223</v>
      </c>
      <c r="B904" s="2" t="s">
        <v>13</v>
      </c>
      <c r="C904" s="3">
        <v>31.31533822855052</v>
      </c>
      <c r="D904" s="2" t="s">
        <v>7</v>
      </c>
      <c r="E904" s="4">
        <v>76740.721137532033</v>
      </c>
      <c r="F904" s="4">
        <v>76834.859402358561</v>
      </c>
    </row>
    <row r="905" spans="1:6" ht="15.75" customHeight="1" x14ac:dyDescent="0.25">
      <c r="A905" s="2">
        <v>15699839</v>
      </c>
      <c r="B905" s="2" t="s">
        <v>13</v>
      </c>
      <c r="C905" s="3">
        <v>27.979146394541889</v>
      </c>
      <c r="D905" s="2" t="s">
        <v>7</v>
      </c>
      <c r="E905" s="4">
        <v>123662.1314835502</v>
      </c>
      <c r="F905" s="4">
        <v>13656.81776678508</v>
      </c>
    </row>
    <row r="906" spans="1:6" ht="15.75" customHeight="1" x14ac:dyDescent="0.25">
      <c r="A906" s="2">
        <v>15699797</v>
      </c>
      <c r="B906" s="2" t="s">
        <v>13</v>
      </c>
      <c r="C906" s="3">
        <v>36.40317431602616</v>
      </c>
      <c r="D906" s="2" t="s">
        <v>7</v>
      </c>
      <c r="E906" s="4">
        <v>78045.272742910092</v>
      </c>
      <c r="F906" s="4">
        <v>99660.613276679782</v>
      </c>
    </row>
    <row r="907" spans="1:6" ht="15.75" customHeight="1" x14ac:dyDescent="0.25">
      <c r="A907" s="2">
        <v>15699753</v>
      </c>
      <c r="B907" s="2" t="s">
        <v>13</v>
      </c>
      <c r="C907" s="3">
        <v>43.484529810416618</v>
      </c>
      <c r="D907" s="2" t="s">
        <v>7</v>
      </c>
      <c r="E907" s="4">
        <v>118048.7383092684</v>
      </c>
      <c r="F907" s="4">
        <v>6170.8221588776514</v>
      </c>
    </row>
    <row r="908" spans="1:6" ht="15.75" customHeight="1" x14ac:dyDescent="0.25">
      <c r="A908" s="2">
        <v>15699619</v>
      </c>
      <c r="B908" s="2" t="s">
        <v>13</v>
      </c>
      <c r="C908" s="3">
        <v>23.777177874758291</v>
      </c>
      <c r="D908" s="2" t="s">
        <v>7</v>
      </c>
      <c r="E908" s="4">
        <v>123546.8160251877</v>
      </c>
      <c r="F908" s="4">
        <v>5895.2324851232879</v>
      </c>
    </row>
    <row r="909" spans="1:6" ht="15.75" customHeight="1" x14ac:dyDescent="0.25">
      <c r="A909" s="2">
        <v>15699532</v>
      </c>
      <c r="B909" s="2" t="s">
        <v>13</v>
      </c>
      <c r="C909" s="3">
        <v>28.92050244562915</v>
      </c>
      <c r="D909" s="2" t="s">
        <v>7</v>
      </c>
      <c r="E909" s="4">
        <v>55000.549803237933</v>
      </c>
      <c r="F909" s="4">
        <v>25441.832357414009</v>
      </c>
    </row>
    <row r="910" spans="1:6" ht="15.75" customHeight="1" x14ac:dyDescent="0.25">
      <c r="A910" s="2">
        <v>15699523</v>
      </c>
      <c r="B910" s="2" t="s">
        <v>6</v>
      </c>
      <c r="C910" s="3">
        <v>27.408252661445271</v>
      </c>
      <c r="D910" s="2" t="s">
        <v>8</v>
      </c>
      <c r="E910" s="4">
        <v>87419.032929478097</v>
      </c>
      <c r="F910" s="4">
        <v>44413.461453493343</v>
      </c>
    </row>
    <row r="911" spans="1:6" ht="15.75" customHeight="1" x14ac:dyDescent="0.25">
      <c r="A911" s="2">
        <v>15699515</v>
      </c>
      <c r="B911" s="2" t="s">
        <v>13</v>
      </c>
      <c r="C911" s="3">
        <v>41.4042636974171</v>
      </c>
      <c r="D911" s="2" t="s">
        <v>8</v>
      </c>
      <c r="E911" s="4">
        <v>147690.68696300749</v>
      </c>
      <c r="F911" s="4">
        <v>89166.759585806169</v>
      </c>
    </row>
    <row r="912" spans="1:6" ht="15.75" customHeight="1" x14ac:dyDescent="0.25">
      <c r="A912" s="2">
        <v>15699492</v>
      </c>
      <c r="B912" s="2" t="s">
        <v>6</v>
      </c>
      <c r="C912" s="3">
        <v>22.512627127747741</v>
      </c>
      <c r="D912" s="2" t="s">
        <v>8</v>
      </c>
      <c r="E912" s="4">
        <v>90688.229935928714</v>
      </c>
      <c r="F912" s="4">
        <v>98095.199133318762</v>
      </c>
    </row>
    <row r="913" spans="1:6" ht="15.75" customHeight="1" x14ac:dyDescent="0.25">
      <c r="A913" s="2">
        <v>15699446</v>
      </c>
      <c r="B913" s="2" t="s">
        <v>6</v>
      </c>
      <c r="C913" s="3">
        <v>30.734735038800551</v>
      </c>
      <c r="D913" s="2" t="s">
        <v>8</v>
      </c>
      <c r="E913" s="4">
        <v>82904.260835923866</v>
      </c>
      <c r="F913" s="4">
        <v>69955.148719541117</v>
      </c>
    </row>
    <row r="914" spans="1:6" ht="15.75" customHeight="1" x14ac:dyDescent="0.25">
      <c r="A914" s="2">
        <v>15699389</v>
      </c>
      <c r="B914" s="2" t="s">
        <v>13</v>
      </c>
      <c r="C914" s="3">
        <v>48.417380127906881</v>
      </c>
      <c r="D914" s="2" t="s">
        <v>7</v>
      </c>
      <c r="E914" s="4">
        <v>91369.935443652823</v>
      </c>
      <c r="F914" s="4">
        <v>77976.568334106254</v>
      </c>
    </row>
    <row r="915" spans="1:6" ht="15.75" customHeight="1" x14ac:dyDescent="0.25">
      <c r="A915" s="2">
        <v>15699325</v>
      </c>
      <c r="B915" s="2" t="s">
        <v>6</v>
      </c>
      <c r="C915" s="3">
        <v>47.516348332641172</v>
      </c>
      <c r="D915" s="2" t="s">
        <v>8</v>
      </c>
      <c r="E915" s="4">
        <v>104537.46155588979</v>
      </c>
      <c r="F915" s="4">
        <v>6234.2630796462472</v>
      </c>
    </row>
    <row r="916" spans="1:6" ht="15.75" customHeight="1" x14ac:dyDescent="0.25">
      <c r="A916" s="2">
        <v>15699005</v>
      </c>
      <c r="B916" s="2" t="s">
        <v>6</v>
      </c>
      <c r="C916" s="3">
        <v>33.236157434835249</v>
      </c>
      <c r="D916" s="2" t="s">
        <v>7</v>
      </c>
      <c r="E916" s="4">
        <v>94162.189456651948</v>
      </c>
      <c r="F916" s="4">
        <v>9699.9594252224124</v>
      </c>
    </row>
    <row r="917" spans="1:6" ht="15.75" customHeight="1" x14ac:dyDescent="0.25">
      <c r="A917" s="2">
        <v>15698932</v>
      </c>
      <c r="B917" s="2" t="s">
        <v>13</v>
      </c>
      <c r="C917" s="3">
        <v>23.24187862999964</v>
      </c>
      <c r="D917" s="2" t="s">
        <v>8</v>
      </c>
      <c r="E917" s="4">
        <v>70461.927687420219</v>
      </c>
      <c r="F917" s="4">
        <v>60738.147847123211</v>
      </c>
    </row>
    <row r="918" spans="1:6" ht="15.75" customHeight="1" x14ac:dyDescent="0.25">
      <c r="A918" s="2">
        <v>15698902</v>
      </c>
      <c r="B918" s="2" t="s">
        <v>6</v>
      </c>
      <c r="C918" s="3">
        <v>41.380252108717222</v>
      </c>
      <c r="D918" s="2" t="s">
        <v>8</v>
      </c>
      <c r="E918" s="4">
        <v>117534.846082793</v>
      </c>
      <c r="F918" s="4">
        <v>79867.661596504651</v>
      </c>
    </row>
    <row r="919" spans="1:6" ht="15.75" customHeight="1" x14ac:dyDescent="0.25">
      <c r="A919" s="2">
        <v>15698792</v>
      </c>
      <c r="B919" s="2" t="s">
        <v>6</v>
      </c>
      <c r="C919" s="3">
        <v>31.660081073977491</v>
      </c>
      <c r="D919" s="2" t="s">
        <v>7</v>
      </c>
      <c r="E919" s="4">
        <v>57143.072557139683</v>
      </c>
      <c r="F919" s="4">
        <v>1429.183190788033</v>
      </c>
    </row>
    <row r="920" spans="1:6" ht="15.75" customHeight="1" x14ac:dyDescent="0.25">
      <c r="A920" s="2">
        <v>15698749</v>
      </c>
      <c r="B920" s="2" t="s">
        <v>6</v>
      </c>
      <c r="C920" s="3">
        <v>46.490065898245909</v>
      </c>
      <c r="D920" s="2" t="s">
        <v>8</v>
      </c>
      <c r="E920" s="4">
        <v>134387.4221284707</v>
      </c>
      <c r="F920" s="4">
        <v>38253.4952628916</v>
      </c>
    </row>
    <row r="921" spans="1:6" ht="15.75" customHeight="1" x14ac:dyDescent="0.25">
      <c r="A921" s="2">
        <v>15698522</v>
      </c>
      <c r="B921" s="2" t="s">
        <v>13</v>
      </c>
      <c r="C921" s="3">
        <v>47.29296147604289</v>
      </c>
      <c r="D921" s="2" t="s">
        <v>8</v>
      </c>
      <c r="E921" s="4">
        <v>120916.7968615752</v>
      </c>
      <c r="F921" s="4">
        <v>35958.533364492781</v>
      </c>
    </row>
    <row r="922" spans="1:6" ht="15.75" customHeight="1" x14ac:dyDescent="0.25">
      <c r="A922" s="2">
        <v>15698474</v>
      </c>
      <c r="B922" s="2" t="s">
        <v>6</v>
      </c>
      <c r="C922" s="3">
        <v>37.057147850154799</v>
      </c>
      <c r="D922" s="2" t="s">
        <v>8</v>
      </c>
      <c r="E922" s="4">
        <v>116154.32928556101</v>
      </c>
      <c r="F922" s="4">
        <v>58467.280930546687</v>
      </c>
    </row>
    <row r="923" spans="1:6" ht="15.75" customHeight="1" x14ac:dyDescent="0.25">
      <c r="A923" s="2">
        <v>15698321</v>
      </c>
      <c r="B923" s="2" t="s">
        <v>13</v>
      </c>
      <c r="C923" s="3">
        <v>65.819425939027411</v>
      </c>
      <c r="D923" s="2" t="s">
        <v>8</v>
      </c>
      <c r="E923" s="4">
        <v>92940.237148909335</v>
      </c>
      <c r="F923" s="4">
        <v>15994.347797161059</v>
      </c>
    </row>
    <row r="924" spans="1:6" ht="15.75" customHeight="1" x14ac:dyDescent="0.25">
      <c r="A924" s="2">
        <v>15698285</v>
      </c>
      <c r="B924" s="2" t="s">
        <v>6</v>
      </c>
      <c r="C924" s="3">
        <v>39.360067566736163</v>
      </c>
      <c r="D924" s="2" t="s">
        <v>7</v>
      </c>
      <c r="E924" s="4">
        <v>108469.64293811729</v>
      </c>
      <c r="F924" s="4">
        <v>51466.974169273657</v>
      </c>
    </row>
    <row r="925" spans="1:6" ht="15.75" customHeight="1" x14ac:dyDescent="0.25">
      <c r="A925" s="2">
        <v>15698184</v>
      </c>
      <c r="B925" s="2" t="s">
        <v>6</v>
      </c>
      <c r="C925" s="3">
        <v>30.147359370458041</v>
      </c>
      <c r="D925" s="2" t="s">
        <v>7</v>
      </c>
      <c r="E925" s="4">
        <v>104763.63303367879</v>
      </c>
      <c r="F925" s="4">
        <v>13912.05613778931</v>
      </c>
    </row>
    <row r="926" spans="1:6" ht="15.75" customHeight="1" x14ac:dyDescent="0.25">
      <c r="A926" s="2">
        <v>15697606</v>
      </c>
      <c r="B926" s="2" t="s">
        <v>6</v>
      </c>
      <c r="C926" s="3">
        <v>57.87006612706881</v>
      </c>
      <c r="D926" s="2" t="s">
        <v>7</v>
      </c>
      <c r="E926" s="4">
        <v>118669.17816738971</v>
      </c>
      <c r="F926" s="4">
        <v>37161.338972562633</v>
      </c>
    </row>
    <row r="927" spans="1:6" ht="15.75" customHeight="1" x14ac:dyDescent="0.25">
      <c r="A927" s="2">
        <v>15697249</v>
      </c>
      <c r="B927" s="2" t="s">
        <v>6</v>
      </c>
      <c r="C927" s="3">
        <v>47.343578130086293</v>
      </c>
      <c r="D927" s="2" t="s">
        <v>8</v>
      </c>
      <c r="E927" s="4">
        <v>102701.77138328781</v>
      </c>
      <c r="F927" s="4">
        <v>63103.636788708907</v>
      </c>
    </row>
    <row r="928" spans="1:6" ht="15.75" customHeight="1" x14ac:dyDescent="0.25">
      <c r="A928" s="2">
        <v>15697100</v>
      </c>
      <c r="B928" s="2" t="s">
        <v>6</v>
      </c>
      <c r="C928" s="3">
        <v>43.680510631945339</v>
      </c>
      <c r="D928" s="2" t="s">
        <v>8</v>
      </c>
      <c r="E928" s="4">
        <v>28280.82847866576</v>
      </c>
      <c r="F928" s="4">
        <v>30499.243260968829</v>
      </c>
    </row>
    <row r="929" spans="1:6" ht="15.75" customHeight="1" x14ac:dyDescent="0.25">
      <c r="A929" s="2">
        <v>15696900</v>
      </c>
      <c r="B929" s="2" t="s">
        <v>13</v>
      </c>
      <c r="C929" s="3">
        <v>23.471890628819249</v>
      </c>
      <c r="D929" s="2" t="s">
        <v>8</v>
      </c>
      <c r="E929" s="4">
        <v>131348.4256124594</v>
      </c>
      <c r="F929" s="4">
        <v>65852.667020052977</v>
      </c>
    </row>
    <row r="930" spans="1:6" ht="15.75" customHeight="1" x14ac:dyDescent="0.25">
      <c r="A930" s="2">
        <v>15696674</v>
      </c>
      <c r="B930" s="2" t="s">
        <v>6</v>
      </c>
      <c r="C930" s="3">
        <v>53.326629640421977</v>
      </c>
      <c r="D930" s="2" t="s">
        <v>8</v>
      </c>
      <c r="E930" s="4">
        <v>92540.658132764482</v>
      </c>
      <c r="F930" s="4">
        <v>38237.464223275718</v>
      </c>
    </row>
    <row r="931" spans="1:6" ht="15.75" customHeight="1" x14ac:dyDescent="0.25">
      <c r="A931" s="2">
        <v>15696564</v>
      </c>
      <c r="B931" s="2" t="s">
        <v>13</v>
      </c>
      <c r="C931" s="3">
        <v>39.625856585535033</v>
      </c>
      <c r="D931" s="2" t="s">
        <v>7</v>
      </c>
      <c r="E931" s="4">
        <v>133573.5786022018</v>
      </c>
      <c r="F931" s="4">
        <v>120560.17729075</v>
      </c>
    </row>
    <row r="932" spans="1:6" ht="15.75" customHeight="1" x14ac:dyDescent="0.25">
      <c r="A932" s="2">
        <v>15696361</v>
      </c>
      <c r="B932" s="2" t="s">
        <v>13</v>
      </c>
      <c r="C932" s="3">
        <v>36.881071603303027</v>
      </c>
      <c r="D932" s="2" t="s">
        <v>8</v>
      </c>
      <c r="E932" s="4">
        <v>118305.02740130499</v>
      </c>
      <c r="F932" s="4">
        <v>48223.217557224307</v>
      </c>
    </row>
    <row r="933" spans="1:6" ht="15.75" customHeight="1" x14ac:dyDescent="0.25">
      <c r="A933" s="2">
        <v>15696287</v>
      </c>
      <c r="B933" s="2" t="s">
        <v>6</v>
      </c>
      <c r="C933" s="3">
        <v>58.551521179607093</v>
      </c>
      <c r="D933" s="2" t="s">
        <v>8</v>
      </c>
      <c r="E933" s="4">
        <v>104024.95505816941</v>
      </c>
      <c r="F933" s="4">
        <v>39753.670829604867</v>
      </c>
    </row>
    <row r="934" spans="1:6" ht="15.75" customHeight="1" x14ac:dyDescent="0.25">
      <c r="A934" s="2">
        <v>15696231</v>
      </c>
      <c r="B934" s="2" t="s">
        <v>13</v>
      </c>
      <c r="C934" s="3">
        <v>29.627386664879161</v>
      </c>
      <c r="D934" s="2" t="s">
        <v>7</v>
      </c>
      <c r="E934" s="4">
        <v>128585.56567194519</v>
      </c>
      <c r="F934" s="4">
        <v>1536.494634117422</v>
      </c>
    </row>
    <row r="935" spans="1:6" ht="15.75" customHeight="1" x14ac:dyDescent="0.25">
      <c r="A935" s="2">
        <v>15695872</v>
      </c>
      <c r="B935" s="2" t="s">
        <v>6</v>
      </c>
      <c r="C935" s="3">
        <v>29.054756374738179</v>
      </c>
      <c r="D935" s="2" t="s">
        <v>7</v>
      </c>
      <c r="E935" s="4">
        <v>118068.6042350669</v>
      </c>
      <c r="F935" s="4">
        <v>61984.470047436327</v>
      </c>
    </row>
    <row r="936" spans="1:6" ht="15.75" customHeight="1" x14ac:dyDescent="0.25">
      <c r="A936" s="2">
        <v>15695339</v>
      </c>
      <c r="B936" s="2" t="s">
        <v>13</v>
      </c>
      <c r="C936" s="3">
        <v>48.030149238781647</v>
      </c>
      <c r="D936" s="2" t="s">
        <v>8</v>
      </c>
      <c r="E936" s="4">
        <v>65395.210276517413</v>
      </c>
      <c r="F936" s="4">
        <v>39397.478500450408</v>
      </c>
    </row>
    <row r="937" spans="1:6" ht="15.75" customHeight="1" x14ac:dyDescent="0.25">
      <c r="A937" s="2">
        <v>15695299</v>
      </c>
      <c r="B937" s="2" t="s">
        <v>6</v>
      </c>
      <c r="C937" s="3">
        <v>30.33941009606578</v>
      </c>
      <c r="D937" s="2" t="s">
        <v>7</v>
      </c>
      <c r="E937" s="4">
        <v>134143.36305057039</v>
      </c>
      <c r="F937" s="4">
        <v>8391.6250824508461</v>
      </c>
    </row>
    <row r="938" spans="1:6" ht="15.75" customHeight="1" x14ac:dyDescent="0.25">
      <c r="A938" s="2">
        <v>15695174</v>
      </c>
      <c r="B938" s="2" t="s">
        <v>13</v>
      </c>
      <c r="C938" s="3">
        <v>33.353346745390873</v>
      </c>
      <c r="D938" s="2" t="s">
        <v>7</v>
      </c>
      <c r="E938" s="4">
        <v>96999.776560099664</v>
      </c>
      <c r="F938" s="4">
        <v>69469.474443053507</v>
      </c>
    </row>
    <row r="939" spans="1:6" ht="15.75" customHeight="1" x14ac:dyDescent="0.25">
      <c r="A939" s="2">
        <v>15695129</v>
      </c>
      <c r="B939" s="2" t="s">
        <v>6</v>
      </c>
      <c r="C939" s="3">
        <v>34.165989622553568</v>
      </c>
      <c r="D939" s="2" t="s">
        <v>7</v>
      </c>
      <c r="E939" s="4">
        <v>121293.6168197661</v>
      </c>
      <c r="F939" s="4">
        <v>100041.42839136931</v>
      </c>
    </row>
    <row r="940" spans="1:6" ht="15.75" customHeight="1" x14ac:dyDescent="0.25">
      <c r="A940" s="2">
        <v>15694890</v>
      </c>
      <c r="B940" s="2" t="s">
        <v>13</v>
      </c>
      <c r="C940" s="3">
        <v>38.902778879256061</v>
      </c>
      <c r="D940" s="2" t="s">
        <v>7</v>
      </c>
      <c r="E940" s="4">
        <v>125986.27459452191</v>
      </c>
      <c r="F940" s="4">
        <v>27167.736869213109</v>
      </c>
    </row>
    <row r="941" spans="1:6" ht="15.75" customHeight="1" x14ac:dyDescent="0.25">
      <c r="A941" s="2">
        <v>15694860</v>
      </c>
      <c r="B941" s="2" t="s">
        <v>6</v>
      </c>
      <c r="C941" s="3">
        <v>33.328355011173699</v>
      </c>
      <c r="D941" s="2" t="s">
        <v>7</v>
      </c>
      <c r="E941" s="4">
        <v>112917.6207718926</v>
      </c>
      <c r="F941" s="4">
        <v>20255.842510505288</v>
      </c>
    </row>
    <row r="942" spans="1:6" ht="15.75" customHeight="1" x14ac:dyDescent="0.25">
      <c r="A942" s="2">
        <v>15694852</v>
      </c>
      <c r="B942" s="2" t="s">
        <v>13</v>
      </c>
      <c r="C942" s="3">
        <v>43.555897658954059</v>
      </c>
      <c r="D942" s="2" t="s">
        <v>7</v>
      </c>
      <c r="E942" s="4">
        <v>98726.668057422386</v>
      </c>
      <c r="F942" s="4">
        <v>33260.990506048431</v>
      </c>
    </row>
    <row r="943" spans="1:6" ht="15.75" customHeight="1" x14ac:dyDescent="0.25">
      <c r="A943" s="2">
        <v>15694765</v>
      </c>
      <c r="B943" s="2" t="s">
        <v>13</v>
      </c>
      <c r="C943" s="3">
        <v>37.946504098558073</v>
      </c>
      <c r="D943" s="2" t="s">
        <v>8</v>
      </c>
      <c r="E943" s="4">
        <v>138367.67328359489</v>
      </c>
      <c r="F943" s="4">
        <v>27868.343622907309</v>
      </c>
    </row>
    <row r="944" spans="1:6" ht="15.75" customHeight="1" x14ac:dyDescent="0.25">
      <c r="A944" s="2">
        <v>15694717</v>
      </c>
      <c r="B944" s="2" t="s">
        <v>13</v>
      </c>
      <c r="C944" s="3">
        <v>19.2119859422031</v>
      </c>
      <c r="D944" s="2" t="s">
        <v>8</v>
      </c>
      <c r="E944" s="4">
        <v>104370.1312694239</v>
      </c>
      <c r="F944" s="4">
        <v>98986.723090301268</v>
      </c>
    </row>
    <row r="945" spans="1:6" ht="15.75" customHeight="1" x14ac:dyDescent="0.25">
      <c r="A945" s="2">
        <v>15694628</v>
      </c>
      <c r="B945" s="2" t="s">
        <v>6</v>
      </c>
      <c r="C945" s="3">
        <v>36.642822435466641</v>
      </c>
      <c r="D945" s="2" t="s">
        <v>8</v>
      </c>
      <c r="E945" s="4">
        <v>130739.4449425226</v>
      </c>
      <c r="F945" s="4">
        <v>48736.535135766877</v>
      </c>
    </row>
    <row r="946" spans="1:6" ht="15.75" customHeight="1" x14ac:dyDescent="0.25">
      <c r="A946" s="2">
        <v>15694601</v>
      </c>
      <c r="B946" s="2" t="s">
        <v>6</v>
      </c>
      <c r="C946" s="3">
        <v>41.443276176714939</v>
      </c>
      <c r="D946" s="2" t="s">
        <v>7</v>
      </c>
      <c r="E946" s="4">
        <v>163569.91735792279</v>
      </c>
      <c r="F946" s="4">
        <v>203.72939918596239</v>
      </c>
    </row>
    <row r="947" spans="1:6" ht="15.75" customHeight="1" x14ac:dyDescent="0.25">
      <c r="A947" s="2">
        <v>15694506</v>
      </c>
      <c r="B947" s="2" t="s">
        <v>13</v>
      </c>
      <c r="C947" s="3">
        <v>37.56252324255324</v>
      </c>
      <c r="D947" s="2" t="s">
        <v>8</v>
      </c>
      <c r="E947" s="4">
        <v>108474.31395594971</v>
      </c>
      <c r="F947" s="4">
        <v>12817.622347167029</v>
      </c>
    </row>
    <row r="948" spans="1:6" ht="15.75" customHeight="1" x14ac:dyDescent="0.25">
      <c r="A948" s="2">
        <v>15694453</v>
      </c>
      <c r="B948" s="2" t="s">
        <v>13</v>
      </c>
      <c r="C948" s="3">
        <v>46.690916366971138</v>
      </c>
      <c r="D948" s="2" t="s">
        <v>8</v>
      </c>
      <c r="E948" s="4">
        <v>150169.70006725329</v>
      </c>
      <c r="F948" s="4">
        <v>87176.890695822018</v>
      </c>
    </row>
    <row r="949" spans="1:6" ht="15.75" customHeight="1" x14ac:dyDescent="0.25">
      <c r="A949" s="2">
        <v>15694450</v>
      </c>
      <c r="B949" s="2" t="s">
        <v>13</v>
      </c>
      <c r="C949" s="3">
        <v>48.21361256982518</v>
      </c>
      <c r="D949" s="2" t="s">
        <v>7</v>
      </c>
      <c r="E949" s="4">
        <v>91746.349555814726</v>
      </c>
      <c r="F949" s="4">
        <v>59697.572631024959</v>
      </c>
    </row>
    <row r="950" spans="1:6" ht="15.75" customHeight="1" x14ac:dyDescent="0.25">
      <c r="A950" s="2">
        <v>15694444</v>
      </c>
      <c r="B950" s="2" t="s">
        <v>6</v>
      </c>
      <c r="C950" s="3">
        <v>54.538468555192168</v>
      </c>
      <c r="D950" s="2" t="s">
        <v>8</v>
      </c>
      <c r="E950" s="4">
        <v>85214.499471299641</v>
      </c>
      <c r="F950" s="4">
        <v>109525.2912707996</v>
      </c>
    </row>
    <row r="951" spans="1:6" ht="15.75" customHeight="1" x14ac:dyDescent="0.25">
      <c r="A951" s="2">
        <v>15694409</v>
      </c>
      <c r="B951" s="2" t="s">
        <v>6</v>
      </c>
      <c r="C951" s="3">
        <v>48.419611401826153</v>
      </c>
      <c r="D951" s="2" t="s">
        <v>8</v>
      </c>
      <c r="E951" s="4">
        <v>124451.0819813213</v>
      </c>
      <c r="F951" s="4">
        <v>55268.480711907323</v>
      </c>
    </row>
    <row r="952" spans="1:6" ht="15.75" customHeight="1" x14ac:dyDescent="0.25">
      <c r="A952" s="2">
        <v>15694395</v>
      </c>
      <c r="B952" s="2" t="s">
        <v>6</v>
      </c>
      <c r="C952" s="3">
        <v>47.511871671934863</v>
      </c>
      <c r="D952" s="2" t="s">
        <v>7</v>
      </c>
      <c r="E952" s="4">
        <v>99541.961325047712</v>
      </c>
      <c r="F952" s="4">
        <v>31757.080621572019</v>
      </c>
    </row>
    <row r="953" spans="1:6" ht="15.75" customHeight="1" x14ac:dyDescent="0.25">
      <c r="A953" s="2">
        <v>15694381</v>
      </c>
      <c r="B953" s="2" t="s">
        <v>13</v>
      </c>
      <c r="C953" s="3">
        <v>36.211175575209992</v>
      </c>
      <c r="D953" s="2" t="s">
        <v>7</v>
      </c>
      <c r="E953" s="4">
        <v>95583.397993625782</v>
      </c>
      <c r="F953" s="4">
        <v>32113.68772121127</v>
      </c>
    </row>
    <row r="954" spans="1:6" ht="15.75" customHeight="1" x14ac:dyDescent="0.25">
      <c r="A954" s="2">
        <v>15694376</v>
      </c>
      <c r="B954" s="2" t="s">
        <v>6</v>
      </c>
      <c r="C954" s="3">
        <v>49.84168797115769</v>
      </c>
      <c r="D954" s="2" t="s">
        <v>8</v>
      </c>
      <c r="E954" s="4">
        <v>136111.8342327963</v>
      </c>
      <c r="F954" s="4">
        <v>43648.660066392993</v>
      </c>
    </row>
    <row r="955" spans="1:6" ht="15.75" customHeight="1" x14ac:dyDescent="0.25">
      <c r="A955" s="2">
        <v>15694253</v>
      </c>
      <c r="B955" s="2" t="s">
        <v>6</v>
      </c>
      <c r="C955" s="3">
        <v>41.939793157980667</v>
      </c>
      <c r="D955" s="2" t="s">
        <v>7</v>
      </c>
      <c r="E955" s="4">
        <v>17386.74859262368</v>
      </c>
      <c r="F955" s="4">
        <v>81563.757034883907</v>
      </c>
    </row>
    <row r="956" spans="1:6" ht="15.75" customHeight="1" x14ac:dyDescent="0.25">
      <c r="A956" s="2">
        <v>15694129</v>
      </c>
      <c r="B956" s="2" t="s">
        <v>6</v>
      </c>
      <c r="C956" s="3">
        <v>46.19625605614123</v>
      </c>
      <c r="D956" s="2" t="s">
        <v>8</v>
      </c>
      <c r="E956" s="4">
        <v>138767.76725064841</v>
      </c>
      <c r="F956" s="4">
        <v>37968.908002776763</v>
      </c>
    </row>
    <row r="957" spans="1:6" ht="15.75" customHeight="1" x14ac:dyDescent="0.25">
      <c r="A957" s="2">
        <v>15694098</v>
      </c>
      <c r="B957" s="2" t="s">
        <v>6</v>
      </c>
      <c r="C957" s="3">
        <v>43.186001440867173</v>
      </c>
      <c r="D957" s="2" t="s">
        <v>7</v>
      </c>
      <c r="E957" s="4">
        <v>91053.981547050847</v>
      </c>
      <c r="F957" s="4">
        <v>18160.02006544422</v>
      </c>
    </row>
    <row r="958" spans="1:6" ht="15.75" customHeight="1" x14ac:dyDescent="0.25">
      <c r="A958" s="2">
        <v>15694039</v>
      </c>
      <c r="B958" s="2" t="s">
        <v>6</v>
      </c>
      <c r="C958" s="3">
        <v>36.795816924320278</v>
      </c>
      <c r="D958" s="2" t="s">
        <v>8</v>
      </c>
      <c r="E958" s="4">
        <v>109420.57559331979</v>
      </c>
      <c r="F958" s="4">
        <v>111851.0926407933</v>
      </c>
    </row>
    <row r="959" spans="1:6" ht="15.75" customHeight="1" x14ac:dyDescent="0.25">
      <c r="A959" s="2">
        <v>15693947</v>
      </c>
      <c r="B959" s="2" t="s">
        <v>6</v>
      </c>
      <c r="C959" s="3">
        <v>25.858196522997009</v>
      </c>
      <c r="D959" s="2" t="s">
        <v>7</v>
      </c>
      <c r="E959" s="4">
        <v>145148.59858910949</v>
      </c>
      <c r="F959" s="4">
        <v>41940.270751824428</v>
      </c>
    </row>
    <row r="960" spans="1:6" ht="15.75" customHeight="1" x14ac:dyDescent="0.25">
      <c r="A960" s="2">
        <v>15693906</v>
      </c>
      <c r="B960" s="2" t="s">
        <v>6</v>
      </c>
      <c r="C960" s="3">
        <v>35.118460326169931</v>
      </c>
      <c r="D960" s="2" t="s">
        <v>7</v>
      </c>
      <c r="E960" s="4">
        <v>175895.62430275179</v>
      </c>
      <c r="F960" s="4">
        <v>73820.666730458557</v>
      </c>
    </row>
    <row r="961" spans="1:6" ht="15.75" customHeight="1" x14ac:dyDescent="0.25">
      <c r="A961" s="2">
        <v>15693904</v>
      </c>
      <c r="B961" s="2" t="s">
        <v>6</v>
      </c>
      <c r="C961" s="3">
        <v>44.862622975247518</v>
      </c>
      <c r="D961" s="2" t="s">
        <v>8</v>
      </c>
      <c r="E961" s="4">
        <v>115022.7769519749</v>
      </c>
      <c r="F961" s="4">
        <v>150705.06677136201</v>
      </c>
    </row>
    <row r="962" spans="1:6" ht="15.75" customHeight="1" x14ac:dyDescent="0.25">
      <c r="A962" s="2">
        <v>15693893</v>
      </c>
      <c r="B962" s="2" t="s">
        <v>13</v>
      </c>
      <c r="C962" s="3">
        <v>34.022253372068732</v>
      </c>
      <c r="D962" s="2" t="s">
        <v>8</v>
      </c>
      <c r="E962" s="4">
        <v>91397.624903726552</v>
      </c>
      <c r="F962" s="4">
        <v>12694.13346900028</v>
      </c>
    </row>
    <row r="963" spans="1:6" ht="15.75" customHeight="1" x14ac:dyDescent="0.25">
      <c r="A963" s="2">
        <v>15693877</v>
      </c>
      <c r="B963" s="2" t="s">
        <v>6</v>
      </c>
      <c r="C963" s="3">
        <v>35.397358119158653</v>
      </c>
      <c r="D963" s="2" t="s">
        <v>7</v>
      </c>
      <c r="E963" s="4">
        <v>161967.8426033021</v>
      </c>
      <c r="F963" s="4">
        <v>69985.506951679534</v>
      </c>
    </row>
    <row r="964" spans="1:6" ht="15.75" customHeight="1" x14ac:dyDescent="0.25">
      <c r="A964" s="2">
        <v>15693322</v>
      </c>
      <c r="B964" s="2" t="s">
        <v>6</v>
      </c>
      <c r="C964" s="3">
        <v>22.607173588709671</v>
      </c>
      <c r="D964" s="2" t="s">
        <v>8</v>
      </c>
      <c r="E964" s="4">
        <v>68295.534896653029</v>
      </c>
      <c r="F964" s="4">
        <v>52405.3190639268</v>
      </c>
    </row>
    <row r="965" spans="1:6" ht="15.75" customHeight="1" x14ac:dyDescent="0.25">
      <c r="A965" s="2">
        <v>15693233</v>
      </c>
      <c r="B965" s="2" t="s">
        <v>13</v>
      </c>
      <c r="C965" s="3">
        <v>47.682733850156751</v>
      </c>
      <c r="D965" s="2" t="s">
        <v>8</v>
      </c>
      <c r="E965" s="4">
        <v>137508.72692038651</v>
      </c>
      <c r="F965" s="4">
        <v>96344.502700725832</v>
      </c>
    </row>
    <row r="966" spans="1:6" ht="15.75" customHeight="1" x14ac:dyDescent="0.25">
      <c r="A966" s="2">
        <v>15693205</v>
      </c>
      <c r="B966" s="2" t="s">
        <v>6</v>
      </c>
      <c r="C966" s="3">
        <v>31.619588926139649</v>
      </c>
      <c r="D966" s="2" t="s">
        <v>8</v>
      </c>
      <c r="E966" s="4">
        <v>109682.3138549095</v>
      </c>
      <c r="F966" s="4">
        <v>85993.632477883395</v>
      </c>
    </row>
    <row r="967" spans="1:6" ht="15.75" customHeight="1" x14ac:dyDescent="0.25">
      <c r="A967" s="2">
        <v>15693162</v>
      </c>
      <c r="B967" s="2" t="s">
        <v>6</v>
      </c>
      <c r="C967" s="3">
        <v>40.246851475594333</v>
      </c>
      <c r="D967" s="2" t="s">
        <v>7</v>
      </c>
      <c r="E967" s="4">
        <v>67197.036253374608</v>
      </c>
      <c r="F967" s="4">
        <v>88286.0679524398</v>
      </c>
    </row>
    <row r="968" spans="1:6" ht="15.75" customHeight="1" x14ac:dyDescent="0.25">
      <c r="A968" s="2">
        <v>15693018</v>
      </c>
      <c r="B968" s="2" t="s">
        <v>13</v>
      </c>
      <c r="C968" s="3">
        <v>43.865735379304681</v>
      </c>
      <c r="D968" s="2" t="s">
        <v>8</v>
      </c>
      <c r="E968" s="4">
        <v>101235.24805050909</v>
      </c>
      <c r="F968" s="4">
        <v>14282.186420879239</v>
      </c>
    </row>
    <row r="969" spans="1:6" ht="15.75" customHeight="1" x14ac:dyDescent="0.25">
      <c r="A969" s="2">
        <v>15692931</v>
      </c>
      <c r="B969" s="2" t="s">
        <v>13</v>
      </c>
      <c r="C969" s="3">
        <v>30.25826771502004</v>
      </c>
      <c r="D969" s="2" t="s">
        <v>7</v>
      </c>
      <c r="E969" s="4">
        <v>137360.32128749631</v>
      </c>
      <c r="F969" s="4">
        <v>117638.7708458845</v>
      </c>
    </row>
    <row r="970" spans="1:6" ht="15.75" customHeight="1" x14ac:dyDescent="0.25">
      <c r="A970" s="2">
        <v>15692918</v>
      </c>
      <c r="B970" s="2" t="s">
        <v>13</v>
      </c>
      <c r="C970" s="3">
        <v>45.416221204930068</v>
      </c>
      <c r="D970" s="2" t="s">
        <v>8</v>
      </c>
      <c r="E970" s="4">
        <v>94751.6287419726</v>
      </c>
      <c r="F970" s="4">
        <v>6577.9109857100784</v>
      </c>
    </row>
    <row r="971" spans="1:6" ht="15.75" customHeight="1" x14ac:dyDescent="0.25">
      <c r="A971" s="2">
        <v>15692750</v>
      </c>
      <c r="B971" s="2" t="s">
        <v>6</v>
      </c>
      <c r="C971" s="3">
        <v>55.580433022467084</v>
      </c>
      <c r="D971" s="2" t="s">
        <v>8</v>
      </c>
      <c r="E971" s="4">
        <v>57600.493054095758</v>
      </c>
      <c r="F971" s="4">
        <v>41942.088910970073</v>
      </c>
    </row>
    <row r="972" spans="1:6" ht="15.75" customHeight="1" x14ac:dyDescent="0.25">
      <c r="A972" s="2">
        <v>15692744</v>
      </c>
      <c r="B972" s="2" t="s">
        <v>13</v>
      </c>
      <c r="C972" s="3">
        <v>36.913165466393593</v>
      </c>
      <c r="D972" s="2" t="s">
        <v>7</v>
      </c>
      <c r="E972" s="4">
        <v>63459.333030504517</v>
      </c>
      <c r="F972" s="4">
        <v>74817.866596263746</v>
      </c>
    </row>
    <row r="973" spans="1:6" ht="15.75" customHeight="1" x14ac:dyDescent="0.25">
      <c r="A973" s="2">
        <v>15692599</v>
      </c>
      <c r="B973" s="2" t="s">
        <v>13</v>
      </c>
      <c r="C973" s="3">
        <v>33.440608586583537</v>
      </c>
      <c r="D973" s="2" t="s">
        <v>7</v>
      </c>
      <c r="E973" s="4">
        <v>58689.890102165104</v>
      </c>
      <c r="F973" s="4">
        <v>72861.174260101514</v>
      </c>
    </row>
    <row r="974" spans="1:6" ht="15.75" customHeight="1" x14ac:dyDescent="0.25">
      <c r="A974" s="2">
        <v>15692226</v>
      </c>
      <c r="B974" s="2" t="s">
        <v>6</v>
      </c>
      <c r="C974" s="3">
        <v>25.196007729545261</v>
      </c>
      <c r="D974" s="2" t="s">
        <v>7</v>
      </c>
      <c r="E974" s="4">
        <v>99716.286221401504</v>
      </c>
      <c r="F974" s="4">
        <v>80067.398512879183</v>
      </c>
    </row>
    <row r="975" spans="1:6" ht="15.75" customHeight="1" x14ac:dyDescent="0.25">
      <c r="A975" s="2">
        <v>15692002</v>
      </c>
      <c r="B975" s="2" t="s">
        <v>13</v>
      </c>
      <c r="C975" s="3">
        <v>44.433241359880427</v>
      </c>
      <c r="D975" s="2" t="s">
        <v>7</v>
      </c>
      <c r="E975" s="4">
        <v>113638.9234623567</v>
      </c>
      <c r="F975" s="4">
        <v>135046.88901128579</v>
      </c>
    </row>
    <row r="976" spans="1:6" ht="15.75" customHeight="1" x14ac:dyDescent="0.25">
      <c r="A976" s="2">
        <v>15691952</v>
      </c>
      <c r="B976" s="2" t="s">
        <v>13</v>
      </c>
      <c r="C976" s="3">
        <v>27.237071709514311</v>
      </c>
      <c r="D976" s="2" t="s">
        <v>7</v>
      </c>
      <c r="E976" s="4">
        <v>104820.8849675017</v>
      </c>
      <c r="F976" s="4">
        <v>115848.3304266229</v>
      </c>
    </row>
    <row r="977" spans="1:6" ht="15.75" customHeight="1" x14ac:dyDescent="0.25">
      <c r="A977" s="2">
        <v>15691906</v>
      </c>
      <c r="B977" s="2" t="s">
        <v>6</v>
      </c>
      <c r="C977" s="3">
        <v>40.992203023444652</v>
      </c>
      <c r="D977" s="2" t="s">
        <v>8</v>
      </c>
      <c r="E977" s="4">
        <v>120171.8267781387</v>
      </c>
      <c r="F977" s="4">
        <v>16621.85000210084</v>
      </c>
    </row>
    <row r="978" spans="1:6" ht="15.75" customHeight="1" x14ac:dyDescent="0.25">
      <c r="A978" s="2">
        <v>15691875</v>
      </c>
      <c r="B978" s="2" t="s">
        <v>6</v>
      </c>
      <c r="C978" s="3">
        <v>31.292833217152769</v>
      </c>
      <c r="D978" s="2" t="s">
        <v>8</v>
      </c>
      <c r="E978" s="4">
        <v>113247.6895006078</v>
      </c>
      <c r="F978" s="4">
        <v>87190.462584340625</v>
      </c>
    </row>
    <row r="979" spans="1:6" ht="15.75" customHeight="1" x14ac:dyDescent="0.25">
      <c r="A979" s="2">
        <v>15691871</v>
      </c>
      <c r="B979" s="2" t="s">
        <v>13</v>
      </c>
      <c r="C979" s="3">
        <v>47.706359061095121</v>
      </c>
      <c r="D979" s="2" t="s">
        <v>8</v>
      </c>
      <c r="E979" s="4">
        <v>106287.3914024137</v>
      </c>
      <c r="F979" s="4">
        <v>51981.804506883607</v>
      </c>
    </row>
    <row r="980" spans="1:6" ht="15.75" customHeight="1" x14ac:dyDescent="0.25">
      <c r="A980" s="2">
        <v>15691840</v>
      </c>
      <c r="B980" s="2" t="s">
        <v>6</v>
      </c>
      <c r="C980" s="3">
        <v>51.739741748102091</v>
      </c>
      <c r="D980" s="2" t="s">
        <v>8</v>
      </c>
      <c r="E980" s="4">
        <v>116256.2088044449</v>
      </c>
      <c r="F980" s="4">
        <v>7091.2462744878212</v>
      </c>
    </row>
    <row r="981" spans="1:6" ht="15.75" customHeight="1" x14ac:dyDescent="0.25">
      <c r="A981" s="2">
        <v>15691823</v>
      </c>
      <c r="B981" s="2" t="s">
        <v>13</v>
      </c>
      <c r="C981" s="3">
        <v>61.285965136369938</v>
      </c>
      <c r="D981" s="2" t="s">
        <v>7</v>
      </c>
      <c r="E981" s="4">
        <v>157923.8943787273</v>
      </c>
      <c r="F981" s="4">
        <v>3167.4208545222209</v>
      </c>
    </row>
    <row r="982" spans="1:6" ht="15.75" customHeight="1" x14ac:dyDescent="0.25">
      <c r="A982" s="2">
        <v>15691808</v>
      </c>
      <c r="B982" s="2" t="s">
        <v>13</v>
      </c>
      <c r="C982" s="3">
        <v>21.15785935094582</v>
      </c>
      <c r="D982" s="2" t="s">
        <v>7</v>
      </c>
      <c r="E982" s="4">
        <v>104339.68728989879</v>
      </c>
      <c r="F982" s="4">
        <v>4313.2837835791943</v>
      </c>
    </row>
    <row r="983" spans="1:6" ht="15.75" customHeight="1" x14ac:dyDescent="0.25">
      <c r="A983" s="2">
        <v>15691543</v>
      </c>
      <c r="B983" s="2" t="s">
        <v>13</v>
      </c>
      <c r="C983" s="3">
        <v>53.419356248270581</v>
      </c>
      <c r="D983" s="2" t="s">
        <v>8</v>
      </c>
      <c r="E983" s="4">
        <v>128703.19288325</v>
      </c>
      <c r="F983" s="4">
        <v>43607.975507096671</v>
      </c>
    </row>
    <row r="984" spans="1:6" ht="15.75" customHeight="1" x14ac:dyDescent="0.25">
      <c r="A984" s="2">
        <v>15691323</v>
      </c>
      <c r="B984" s="2" t="s">
        <v>13</v>
      </c>
      <c r="C984" s="3">
        <v>49.696783237203491</v>
      </c>
      <c r="D984" s="2" t="s">
        <v>8</v>
      </c>
      <c r="E984" s="4">
        <v>116654.77090269591</v>
      </c>
      <c r="F984" s="4">
        <v>22079.841081805818</v>
      </c>
    </row>
    <row r="985" spans="1:6" ht="15.75" customHeight="1" x14ac:dyDescent="0.25">
      <c r="A985" s="2">
        <v>15691150</v>
      </c>
      <c r="B985" s="2" t="s">
        <v>6</v>
      </c>
      <c r="C985" s="3">
        <v>35.52221620977852</v>
      </c>
      <c r="D985" s="2" t="s">
        <v>7</v>
      </c>
      <c r="E985" s="4">
        <v>123815.10266646009</v>
      </c>
      <c r="F985" s="4">
        <v>5700.1220876010302</v>
      </c>
    </row>
    <row r="986" spans="1:6" ht="15.75" customHeight="1" x14ac:dyDescent="0.25">
      <c r="A986" s="2">
        <v>15691104</v>
      </c>
      <c r="B986" s="2" t="s">
        <v>6</v>
      </c>
      <c r="C986" s="3">
        <v>35.434820264884159</v>
      </c>
      <c r="D986" s="2" t="s">
        <v>8</v>
      </c>
      <c r="E986" s="4">
        <v>128286.2752372011</v>
      </c>
      <c r="F986" s="4">
        <v>70374.817872100539</v>
      </c>
    </row>
    <row r="987" spans="1:6" ht="15.75" customHeight="1" x14ac:dyDescent="0.25">
      <c r="A987" s="2">
        <v>15690958</v>
      </c>
      <c r="B987" s="2" t="s">
        <v>13</v>
      </c>
      <c r="C987" s="3">
        <v>25.630227570083019</v>
      </c>
      <c r="D987" s="2" t="s">
        <v>8</v>
      </c>
      <c r="E987" s="4">
        <v>116268.7370653367</v>
      </c>
      <c r="F987" s="4">
        <v>33629.005380202812</v>
      </c>
    </row>
    <row r="988" spans="1:6" ht="15.75" customHeight="1" x14ac:dyDescent="0.25">
      <c r="A988" s="2">
        <v>15690898</v>
      </c>
      <c r="B988" s="2" t="s">
        <v>13</v>
      </c>
      <c r="C988" s="3">
        <v>48.097233972367221</v>
      </c>
      <c r="D988" s="2" t="s">
        <v>7</v>
      </c>
      <c r="E988" s="4">
        <v>77587.205918448308</v>
      </c>
      <c r="F988" s="4">
        <v>13657.013401897009</v>
      </c>
    </row>
    <row r="989" spans="1:6" ht="15.75" customHeight="1" x14ac:dyDescent="0.25">
      <c r="A989" s="2">
        <v>15690829</v>
      </c>
      <c r="B989" s="2" t="s">
        <v>13</v>
      </c>
      <c r="C989" s="3">
        <v>39.669747742079288</v>
      </c>
      <c r="D989" s="2" t="s">
        <v>8</v>
      </c>
      <c r="E989" s="4">
        <v>157298.88240601329</v>
      </c>
      <c r="F989" s="4">
        <v>70207.391380389017</v>
      </c>
    </row>
    <row r="990" spans="1:6" ht="15.75" customHeight="1" x14ac:dyDescent="0.25">
      <c r="A990" s="2">
        <v>15690743</v>
      </c>
      <c r="B990" s="2" t="s">
        <v>6</v>
      </c>
      <c r="C990" s="3">
        <v>46.193754199857239</v>
      </c>
      <c r="D990" s="2" t="s">
        <v>7</v>
      </c>
      <c r="E990" s="4">
        <v>79109.033972948149</v>
      </c>
      <c r="F990" s="4">
        <v>35076.820644818887</v>
      </c>
    </row>
    <row r="991" spans="1:6" ht="15.75" customHeight="1" x14ac:dyDescent="0.25">
      <c r="A991" s="2">
        <v>15690678</v>
      </c>
      <c r="B991" s="2" t="s">
        <v>6</v>
      </c>
      <c r="C991" s="3">
        <v>38.678530450895423</v>
      </c>
      <c r="D991" s="2" t="s">
        <v>7</v>
      </c>
      <c r="E991" s="4">
        <v>142188.9086079562</v>
      </c>
      <c r="F991" s="4">
        <v>109049.3190856354</v>
      </c>
    </row>
    <row r="992" spans="1:6" ht="15.75" customHeight="1" x14ac:dyDescent="0.25">
      <c r="A992" s="2">
        <v>15690589</v>
      </c>
      <c r="B992" s="2" t="s">
        <v>13</v>
      </c>
      <c r="C992" s="3">
        <v>37.836437394381058</v>
      </c>
      <c r="D992" s="2" t="s">
        <v>7</v>
      </c>
      <c r="E992" s="4">
        <v>78445.936625213784</v>
      </c>
      <c r="F992" s="4">
        <v>89078.305447519786</v>
      </c>
    </row>
    <row r="993" spans="1:6" ht="15.75" customHeight="1" x14ac:dyDescent="0.25">
      <c r="A993" s="2">
        <v>15690526</v>
      </c>
      <c r="B993" s="2" t="s">
        <v>13</v>
      </c>
      <c r="C993" s="3">
        <v>51.652171204120613</v>
      </c>
      <c r="D993" s="2" t="s">
        <v>8</v>
      </c>
      <c r="E993" s="4">
        <v>124187.2977379051</v>
      </c>
      <c r="F993" s="4">
        <v>29855.419012356018</v>
      </c>
    </row>
    <row r="994" spans="1:6" ht="15.75" customHeight="1" x14ac:dyDescent="0.25">
      <c r="A994" s="2">
        <v>15690456</v>
      </c>
      <c r="B994" s="2" t="s">
        <v>6</v>
      </c>
      <c r="C994" s="3">
        <v>35.398220164986149</v>
      </c>
      <c r="D994" s="2" t="s">
        <v>8</v>
      </c>
      <c r="E994" s="4">
        <v>155245.33104452971</v>
      </c>
      <c r="F994" s="4">
        <v>17149.449516203949</v>
      </c>
    </row>
    <row r="995" spans="1:6" ht="15.75" customHeight="1" x14ac:dyDescent="0.25">
      <c r="A995" s="2">
        <v>15690452</v>
      </c>
      <c r="B995" s="2" t="s">
        <v>13</v>
      </c>
      <c r="C995" s="3">
        <v>35.567600720466388</v>
      </c>
      <c r="D995" s="2" t="s">
        <v>7</v>
      </c>
      <c r="E995" s="4">
        <v>115825.1396194985</v>
      </c>
      <c r="F995" s="4">
        <v>94398.515019740124</v>
      </c>
    </row>
    <row r="996" spans="1:6" ht="15.75" customHeight="1" x14ac:dyDescent="0.25">
      <c r="A996" s="2">
        <v>15690332</v>
      </c>
      <c r="B996" s="2" t="s">
        <v>13</v>
      </c>
      <c r="C996" s="3">
        <v>42.97364273957534</v>
      </c>
      <c r="D996" s="2" t="s">
        <v>8</v>
      </c>
      <c r="E996" s="4">
        <v>114531.00388571581</v>
      </c>
      <c r="F996" s="4">
        <v>66059.999744326487</v>
      </c>
    </row>
    <row r="997" spans="1:6" ht="15.75" customHeight="1" x14ac:dyDescent="0.25">
      <c r="A997" s="2">
        <v>15690169</v>
      </c>
      <c r="B997" s="2" t="s">
        <v>13</v>
      </c>
      <c r="C997" s="3">
        <v>45.808252739629538</v>
      </c>
      <c r="D997" s="2" t="s">
        <v>7</v>
      </c>
      <c r="E997" s="4">
        <v>88064.660343440191</v>
      </c>
      <c r="F997" s="4">
        <v>6844.9645359908391</v>
      </c>
    </row>
    <row r="998" spans="1:6" ht="15.75" customHeight="1" x14ac:dyDescent="0.25">
      <c r="A998" s="2">
        <v>15690153</v>
      </c>
      <c r="B998" s="2" t="s">
        <v>6</v>
      </c>
      <c r="C998" s="3">
        <v>36.397996909846754</v>
      </c>
      <c r="D998" s="2" t="s">
        <v>7</v>
      </c>
      <c r="E998" s="4">
        <v>110795.3285467309</v>
      </c>
      <c r="F998" s="4">
        <v>59575.308760273947</v>
      </c>
    </row>
    <row r="999" spans="1:6" ht="15.75" customHeight="1" x14ac:dyDescent="0.25">
      <c r="A999" s="2">
        <v>15690130</v>
      </c>
      <c r="B999" s="2" t="s">
        <v>6</v>
      </c>
      <c r="C999" s="3">
        <v>44.267997574483239</v>
      </c>
      <c r="D999" s="2" t="s">
        <v>7</v>
      </c>
      <c r="E999" s="4">
        <v>60708.517135195267</v>
      </c>
      <c r="F999" s="4">
        <v>9890.4473143502328</v>
      </c>
    </row>
    <row r="1000" spans="1:6" ht="15.75" customHeight="1" x14ac:dyDescent="0.25">
      <c r="A1000" s="2">
        <v>15690021</v>
      </c>
      <c r="B1000" s="2" t="s">
        <v>6</v>
      </c>
      <c r="C1000" s="3">
        <v>55.349485751463348</v>
      </c>
      <c r="D1000" s="2" t="s">
        <v>8</v>
      </c>
      <c r="E1000" s="4">
        <v>83027.408846975522</v>
      </c>
      <c r="F1000" s="4">
        <v>112653.6093346394</v>
      </c>
    </row>
    <row r="1001" spans="1:6" ht="15.75" customHeight="1" x14ac:dyDescent="0.25">
      <c r="A1001" s="2">
        <v>15690007</v>
      </c>
      <c r="B1001" s="2" t="s">
        <v>6</v>
      </c>
      <c r="C1001" s="3">
        <v>42.494088036944163</v>
      </c>
      <c r="D1001" s="2" t="s">
        <v>8</v>
      </c>
      <c r="E1001" s="4">
        <v>43407.692771153568</v>
      </c>
      <c r="F1001" s="4">
        <v>42201.471291717557</v>
      </c>
    </row>
    <row r="1002" spans="1:6" ht="15.75" customHeight="1" x14ac:dyDescent="0.25">
      <c r="A1002" s="2">
        <v>15689786</v>
      </c>
      <c r="B1002" s="2" t="s">
        <v>13</v>
      </c>
      <c r="C1002" s="3">
        <v>49.783814631881697</v>
      </c>
      <c r="D1002" s="2" t="s">
        <v>8</v>
      </c>
      <c r="E1002" s="4">
        <v>101066.3864118717</v>
      </c>
      <c r="F1002" s="4">
        <v>5134.8235920598854</v>
      </c>
    </row>
    <row r="1003" spans="1:6" ht="15.75" customHeight="1" x14ac:dyDescent="0.25">
      <c r="A1003" s="2">
        <v>15689517</v>
      </c>
      <c r="B1003" s="2" t="s">
        <v>13</v>
      </c>
      <c r="C1003" s="3">
        <v>31.06284349779045</v>
      </c>
      <c r="D1003" s="2" t="s">
        <v>7</v>
      </c>
      <c r="E1003" s="4">
        <v>131214.01189501159</v>
      </c>
      <c r="F1003" s="4">
        <v>34449.209220673001</v>
      </c>
    </row>
    <row r="1004" spans="1:6" ht="15.75" customHeight="1" x14ac:dyDescent="0.25">
      <c r="A1004" s="2">
        <v>15689492</v>
      </c>
      <c r="B1004" s="2" t="s">
        <v>13</v>
      </c>
      <c r="C1004" s="3">
        <v>14.12246919679516</v>
      </c>
      <c r="D1004" s="2" t="s">
        <v>8</v>
      </c>
      <c r="E1004" s="4">
        <v>57581.811223389494</v>
      </c>
      <c r="F1004" s="4">
        <v>131158.87293120089</v>
      </c>
    </row>
    <row r="1005" spans="1:6" ht="15.75" customHeight="1" x14ac:dyDescent="0.25">
      <c r="A1005" s="2">
        <v>15688880</v>
      </c>
      <c r="B1005" s="2" t="s">
        <v>13</v>
      </c>
      <c r="C1005" s="3">
        <v>37.290933723914243</v>
      </c>
      <c r="D1005" s="2" t="s">
        <v>8</v>
      </c>
      <c r="E1005" s="4">
        <v>105195.3646074948</v>
      </c>
      <c r="F1005" s="4">
        <v>37703.254990875103</v>
      </c>
    </row>
    <row r="1006" spans="1:6" ht="15.75" customHeight="1" x14ac:dyDescent="0.25">
      <c r="A1006" s="2">
        <v>15688868</v>
      </c>
      <c r="B1006" s="2" t="s">
        <v>6</v>
      </c>
      <c r="C1006" s="3">
        <v>45.902355008321763</v>
      </c>
      <c r="D1006" s="2" t="s">
        <v>7</v>
      </c>
      <c r="E1006" s="4">
        <v>92467.690574127439</v>
      </c>
      <c r="F1006" s="4">
        <v>1504.0235261905841</v>
      </c>
    </row>
    <row r="1007" spans="1:6" ht="15.75" customHeight="1" x14ac:dyDescent="0.25">
      <c r="A1007" s="2">
        <v>15688760</v>
      </c>
      <c r="B1007" s="2" t="s">
        <v>6</v>
      </c>
      <c r="C1007" s="3">
        <v>43.678582350980939</v>
      </c>
      <c r="D1007" s="2" t="s">
        <v>8</v>
      </c>
      <c r="E1007" s="4">
        <v>128141.529982636</v>
      </c>
      <c r="F1007" s="4">
        <v>36523.212988876563</v>
      </c>
    </row>
    <row r="1008" spans="1:6" ht="15.75" customHeight="1" x14ac:dyDescent="0.25">
      <c r="A1008" s="2">
        <v>15688691</v>
      </c>
      <c r="B1008" s="2" t="s">
        <v>6</v>
      </c>
      <c r="C1008" s="3">
        <v>45.912191435116817</v>
      </c>
      <c r="D1008" s="2" t="s">
        <v>8</v>
      </c>
      <c r="E1008" s="4">
        <v>101699.74557097651</v>
      </c>
      <c r="F1008" s="4">
        <v>63138.409598835053</v>
      </c>
    </row>
    <row r="1009" spans="1:6" ht="15.75" customHeight="1" x14ac:dyDescent="0.25">
      <c r="A1009" s="2">
        <v>15688689</v>
      </c>
      <c r="B1009" s="2" t="s">
        <v>6</v>
      </c>
      <c r="C1009" s="3">
        <v>41.521367046976422</v>
      </c>
      <c r="D1009" s="2" t="s">
        <v>8</v>
      </c>
      <c r="E1009" s="4">
        <v>130897.9184151978</v>
      </c>
      <c r="F1009" s="4">
        <v>98340.170843773623</v>
      </c>
    </row>
    <row r="1010" spans="1:6" ht="15.75" customHeight="1" x14ac:dyDescent="0.25">
      <c r="A1010" s="2">
        <v>15688644</v>
      </c>
      <c r="B1010" s="2" t="s">
        <v>13</v>
      </c>
      <c r="C1010" s="3">
        <v>26.831163816634511</v>
      </c>
      <c r="D1010" s="2" t="s">
        <v>7</v>
      </c>
      <c r="E1010" s="4">
        <v>114269.2323358392</v>
      </c>
      <c r="F1010" s="4">
        <v>24710.173725099739</v>
      </c>
    </row>
    <row r="1011" spans="1:6" ht="15.75" customHeight="1" x14ac:dyDescent="0.25">
      <c r="A1011" s="2">
        <v>15688498</v>
      </c>
      <c r="B1011" s="2" t="s">
        <v>6</v>
      </c>
      <c r="C1011" s="3">
        <v>32.335135055660523</v>
      </c>
      <c r="D1011" s="2" t="s">
        <v>8</v>
      </c>
      <c r="E1011" s="4">
        <v>108367.2141374233</v>
      </c>
      <c r="F1011" s="4">
        <v>38380.975439258458</v>
      </c>
    </row>
    <row r="1012" spans="1:6" ht="15.75" customHeight="1" x14ac:dyDescent="0.25">
      <c r="A1012" s="2">
        <v>15688059</v>
      </c>
      <c r="B1012" s="2" t="s">
        <v>6</v>
      </c>
      <c r="C1012" s="3">
        <v>42.290910692054588</v>
      </c>
      <c r="D1012" s="2" t="s">
        <v>8</v>
      </c>
      <c r="E1012" s="4">
        <v>117495.044105772</v>
      </c>
      <c r="F1012" s="4">
        <v>1269.1604749056639</v>
      </c>
    </row>
    <row r="1013" spans="1:6" ht="15.75" customHeight="1" x14ac:dyDescent="0.25">
      <c r="A1013" s="2">
        <v>15687688</v>
      </c>
      <c r="B1013" s="2" t="s">
        <v>6</v>
      </c>
      <c r="C1013" s="3">
        <v>47.092976717777177</v>
      </c>
      <c r="D1013" s="2" t="s">
        <v>8</v>
      </c>
      <c r="E1013" s="4">
        <v>136068.70036130771</v>
      </c>
      <c r="F1013" s="4">
        <v>382.83181278892152</v>
      </c>
    </row>
    <row r="1014" spans="1:6" ht="15.75" customHeight="1" x14ac:dyDescent="0.25">
      <c r="A1014" s="2">
        <v>15687658</v>
      </c>
      <c r="B1014" s="2" t="s">
        <v>6</v>
      </c>
      <c r="C1014" s="3">
        <v>38.695595364825188</v>
      </c>
      <c r="D1014" s="2" t="s">
        <v>7</v>
      </c>
      <c r="E1014" s="4">
        <v>82557.162391951031</v>
      </c>
      <c r="F1014" s="4">
        <v>1414.7709464309739</v>
      </c>
    </row>
    <row r="1015" spans="1:6" ht="15.75" customHeight="1" x14ac:dyDescent="0.25">
      <c r="A1015" s="2">
        <v>15687607</v>
      </c>
      <c r="B1015" s="2" t="s">
        <v>6</v>
      </c>
      <c r="C1015" s="3">
        <v>29.649308316215521</v>
      </c>
      <c r="D1015" s="2" t="s">
        <v>7</v>
      </c>
      <c r="E1015" s="4">
        <v>142201.75160901659</v>
      </c>
      <c r="F1015" s="4">
        <v>32771.069908962418</v>
      </c>
    </row>
    <row r="1016" spans="1:6" ht="15.75" customHeight="1" x14ac:dyDescent="0.25">
      <c r="A1016" s="2">
        <v>15687491</v>
      </c>
      <c r="B1016" s="2" t="s">
        <v>13</v>
      </c>
      <c r="C1016" s="3">
        <v>44.398420249191048</v>
      </c>
      <c r="D1016" s="2" t="s">
        <v>8</v>
      </c>
      <c r="E1016" s="4">
        <v>53113.979845117763</v>
      </c>
      <c r="F1016" s="4">
        <v>78745.099928557582</v>
      </c>
    </row>
    <row r="1017" spans="1:6" ht="15.75" customHeight="1" x14ac:dyDescent="0.25">
      <c r="A1017" s="2">
        <v>15687431</v>
      </c>
      <c r="B1017" s="2" t="s">
        <v>6</v>
      </c>
      <c r="C1017" s="3">
        <v>59.548574679014557</v>
      </c>
      <c r="D1017" s="2" t="s">
        <v>7</v>
      </c>
      <c r="E1017" s="4">
        <v>70013.312509002979</v>
      </c>
      <c r="F1017" s="4">
        <v>44691.113804953777</v>
      </c>
    </row>
    <row r="1018" spans="1:6" ht="15.75" customHeight="1" x14ac:dyDescent="0.25">
      <c r="A1018" s="2">
        <v>15687372</v>
      </c>
      <c r="B1018" s="2" t="s">
        <v>13</v>
      </c>
      <c r="C1018" s="3">
        <v>34.03020007042393</v>
      </c>
      <c r="D1018" s="2" t="s">
        <v>8</v>
      </c>
      <c r="E1018" s="4">
        <v>71749.397915533336</v>
      </c>
      <c r="F1018" s="4">
        <v>189674.14407219231</v>
      </c>
    </row>
    <row r="1019" spans="1:6" ht="15.75" customHeight="1" x14ac:dyDescent="0.25">
      <c r="A1019" s="2">
        <v>15687153</v>
      </c>
      <c r="B1019" s="2" t="s">
        <v>13</v>
      </c>
      <c r="C1019" s="3">
        <v>38.409177270241017</v>
      </c>
      <c r="D1019" s="2" t="s">
        <v>8</v>
      </c>
      <c r="E1019" s="4">
        <v>107356.15331079729</v>
      </c>
      <c r="F1019" s="4">
        <v>19705.024252993058</v>
      </c>
    </row>
    <row r="1020" spans="1:6" ht="15.75" customHeight="1" x14ac:dyDescent="0.25">
      <c r="A1020" s="2">
        <v>15687094</v>
      </c>
      <c r="B1020" s="2" t="s">
        <v>6</v>
      </c>
      <c r="C1020" s="3">
        <v>38.036356783182342</v>
      </c>
      <c r="D1020" s="2" t="s">
        <v>8</v>
      </c>
      <c r="E1020" s="4">
        <v>140652.62133093461</v>
      </c>
      <c r="F1020" s="4">
        <v>17887.678559225918</v>
      </c>
    </row>
    <row r="1021" spans="1:6" ht="15.75" customHeight="1" x14ac:dyDescent="0.25">
      <c r="A1021" s="2">
        <v>15686957</v>
      </c>
      <c r="B1021" s="2" t="s">
        <v>13</v>
      </c>
      <c r="C1021" s="3">
        <v>37.63753742223723</v>
      </c>
      <c r="D1021" s="2" t="s">
        <v>8</v>
      </c>
      <c r="E1021" s="4">
        <v>133149.46069943489</v>
      </c>
      <c r="F1021" s="4">
        <v>114314.2081767402</v>
      </c>
    </row>
    <row r="1022" spans="1:6" ht="15.75" customHeight="1" x14ac:dyDescent="0.25">
      <c r="A1022" s="2">
        <v>15686936</v>
      </c>
      <c r="B1022" s="2" t="s">
        <v>6</v>
      </c>
      <c r="C1022" s="3">
        <v>52.596431971424813</v>
      </c>
      <c r="D1022" s="2" t="s">
        <v>7</v>
      </c>
      <c r="E1022" s="4">
        <v>120980.0750517328</v>
      </c>
      <c r="F1022" s="4">
        <v>25209.398124660151</v>
      </c>
    </row>
    <row r="1023" spans="1:6" ht="15.75" customHeight="1" x14ac:dyDescent="0.25">
      <c r="A1023" s="2">
        <v>15686885</v>
      </c>
      <c r="B1023" s="2" t="s">
        <v>13</v>
      </c>
      <c r="C1023" s="3">
        <v>30.716249181023301</v>
      </c>
      <c r="D1023" s="2" t="s">
        <v>8</v>
      </c>
      <c r="E1023" s="4">
        <v>147156.49848082921</v>
      </c>
      <c r="F1023" s="4">
        <v>31224.894687009051</v>
      </c>
    </row>
    <row r="1024" spans="1:6" ht="15.75" customHeight="1" x14ac:dyDescent="0.25">
      <c r="A1024" s="2">
        <v>15686870</v>
      </c>
      <c r="B1024" s="2" t="s">
        <v>13</v>
      </c>
      <c r="C1024" s="3">
        <v>48.645936536078032</v>
      </c>
      <c r="D1024" s="2" t="s">
        <v>8</v>
      </c>
      <c r="E1024" s="4">
        <v>56021.400339209868</v>
      </c>
      <c r="F1024" s="4">
        <v>72815.906721503561</v>
      </c>
    </row>
    <row r="1025" spans="1:6" ht="15.75" customHeight="1" x14ac:dyDescent="0.25">
      <c r="A1025" s="2">
        <v>15686776</v>
      </c>
      <c r="B1025" s="2" t="s">
        <v>6</v>
      </c>
      <c r="C1025" s="3">
        <v>52.043930474611457</v>
      </c>
      <c r="D1025" s="2" t="s">
        <v>7</v>
      </c>
      <c r="E1025" s="4">
        <v>73678.980528579326</v>
      </c>
      <c r="F1025" s="4">
        <v>51289.749708004121</v>
      </c>
    </row>
    <row r="1026" spans="1:6" ht="15.75" customHeight="1" x14ac:dyDescent="0.25">
      <c r="A1026" s="2">
        <v>15686611</v>
      </c>
      <c r="B1026" s="2" t="s">
        <v>13</v>
      </c>
      <c r="C1026" s="3">
        <v>44.607019715435086</v>
      </c>
      <c r="D1026" s="2" t="s">
        <v>7</v>
      </c>
      <c r="E1026" s="4">
        <v>48409.930600517248</v>
      </c>
      <c r="F1026" s="4">
        <v>46593.462610320879</v>
      </c>
    </row>
    <row r="1027" spans="1:6" ht="15.75" customHeight="1" x14ac:dyDescent="0.25">
      <c r="A1027" s="2">
        <v>15686461</v>
      </c>
      <c r="B1027" s="2" t="s">
        <v>6</v>
      </c>
      <c r="C1027" s="3">
        <v>47.280469524488922</v>
      </c>
      <c r="D1027" s="2" t="s">
        <v>7</v>
      </c>
      <c r="E1027" s="4">
        <v>173187.9683120675</v>
      </c>
      <c r="F1027" s="4">
        <v>87999.794294788953</v>
      </c>
    </row>
    <row r="1028" spans="1:6" ht="15.75" customHeight="1" x14ac:dyDescent="0.25">
      <c r="A1028" s="2">
        <v>15685947</v>
      </c>
      <c r="B1028" s="2" t="s">
        <v>13</v>
      </c>
      <c r="C1028" s="3">
        <v>50.138702845195013</v>
      </c>
      <c r="D1028" s="2" t="s">
        <v>8</v>
      </c>
      <c r="E1028" s="4">
        <v>127879.98366129361</v>
      </c>
      <c r="F1028" s="4">
        <v>46018.517595134763</v>
      </c>
    </row>
    <row r="1029" spans="1:6" ht="15.75" customHeight="1" x14ac:dyDescent="0.25">
      <c r="A1029" s="2">
        <v>15685844</v>
      </c>
      <c r="B1029" s="2" t="s">
        <v>6</v>
      </c>
      <c r="C1029" s="3">
        <v>26.977645715095939</v>
      </c>
      <c r="D1029" s="2" t="s">
        <v>8</v>
      </c>
      <c r="E1029" s="4">
        <v>125383.8861904956</v>
      </c>
      <c r="F1029" s="4">
        <v>111354.8552257946</v>
      </c>
    </row>
    <row r="1030" spans="1:6" ht="15.75" customHeight="1" x14ac:dyDescent="0.25">
      <c r="A1030" s="2">
        <v>15685640</v>
      </c>
      <c r="B1030" s="2" t="s">
        <v>6</v>
      </c>
      <c r="C1030" s="3">
        <v>33.13561039805095</v>
      </c>
      <c r="D1030" s="2" t="s">
        <v>7</v>
      </c>
      <c r="E1030" s="4">
        <v>125585.9573868321</v>
      </c>
      <c r="F1030" s="4">
        <v>66150.201546099386</v>
      </c>
    </row>
    <row r="1031" spans="1:6" ht="15.75" customHeight="1" x14ac:dyDescent="0.25">
      <c r="A1031" s="2">
        <v>15685329</v>
      </c>
      <c r="B1031" s="2" t="s">
        <v>6</v>
      </c>
      <c r="C1031" s="3">
        <v>20.97077292760838</v>
      </c>
      <c r="D1031" s="2" t="s">
        <v>7</v>
      </c>
      <c r="E1031" s="4">
        <v>79228.446100736968</v>
      </c>
      <c r="F1031" s="4">
        <v>19209.468291482459</v>
      </c>
    </row>
    <row r="1032" spans="1:6" ht="15.75" customHeight="1" x14ac:dyDescent="0.25">
      <c r="A1032" s="2">
        <v>15685320</v>
      </c>
      <c r="B1032" s="2" t="s">
        <v>13</v>
      </c>
      <c r="C1032" s="3">
        <v>46.720047747611147</v>
      </c>
      <c r="D1032" s="2" t="s">
        <v>7</v>
      </c>
      <c r="E1032" s="4">
        <v>145327.1819962704</v>
      </c>
      <c r="F1032" s="4">
        <v>111181.2704986874</v>
      </c>
    </row>
    <row r="1033" spans="1:6" ht="15.75" customHeight="1" x14ac:dyDescent="0.25">
      <c r="A1033" s="2">
        <v>15685226</v>
      </c>
      <c r="B1033" s="2" t="s">
        <v>6</v>
      </c>
      <c r="C1033" s="3">
        <v>22.22849303944534</v>
      </c>
      <c r="D1033" s="2" t="s">
        <v>8</v>
      </c>
      <c r="E1033" s="4">
        <v>89253.682525588869</v>
      </c>
      <c r="F1033" s="4">
        <v>4677.938773804326</v>
      </c>
    </row>
    <row r="1034" spans="1:6" ht="15.75" customHeight="1" x14ac:dyDescent="0.25">
      <c r="A1034" s="2">
        <v>15685150</v>
      </c>
      <c r="B1034" s="2" t="s">
        <v>13</v>
      </c>
      <c r="C1034" s="3">
        <v>46.940339274363872</v>
      </c>
      <c r="D1034" s="2" t="s">
        <v>8</v>
      </c>
      <c r="E1034" s="4">
        <v>126760.1563335082</v>
      </c>
      <c r="F1034" s="4">
        <v>77621.851212588837</v>
      </c>
    </row>
    <row r="1035" spans="1:6" ht="15.75" customHeight="1" x14ac:dyDescent="0.25">
      <c r="A1035" s="2">
        <v>15685019</v>
      </c>
      <c r="B1035" s="2" t="s">
        <v>13</v>
      </c>
      <c r="C1035" s="3">
        <v>15.91997630955658</v>
      </c>
      <c r="D1035" s="2" t="s">
        <v>7</v>
      </c>
      <c r="E1035" s="4">
        <v>132131.70866506791</v>
      </c>
      <c r="F1035" s="4">
        <v>97793.72221723001</v>
      </c>
    </row>
    <row r="1036" spans="1:6" ht="15.75" customHeight="1" x14ac:dyDescent="0.25">
      <c r="A1036" s="2">
        <v>15684951</v>
      </c>
      <c r="B1036" s="2" t="s">
        <v>6</v>
      </c>
      <c r="C1036" s="3">
        <v>24.250622864454421</v>
      </c>
      <c r="D1036" s="2" t="s">
        <v>7</v>
      </c>
      <c r="E1036" s="4">
        <v>157685.24838631839</v>
      </c>
      <c r="F1036" s="4">
        <v>68808.280126953439</v>
      </c>
    </row>
    <row r="1037" spans="1:6" ht="15.75" customHeight="1" x14ac:dyDescent="0.25">
      <c r="A1037" s="2">
        <v>15684908</v>
      </c>
      <c r="B1037" s="2" t="s">
        <v>13</v>
      </c>
      <c r="C1037" s="3">
        <v>49.695197308210332</v>
      </c>
      <c r="D1037" s="2" t="s">
        <v>8</v>
      </c>
      <c r="E1037" s="4">
        <v>68844.597593094513</v>
      </c>
      <c r="F1037" s="4">
        <v>31806.35407796549</v>
      </c>
    </row>
    <row r="1038" spans="1:6" ht="15.75" customHeight="1" x14ac:dyDescent="0.25">
      <c r="A1038" s="2">
        <v>15684645</v>
      </c>
      <c r="B1038" s="2" t="s">
        <v>13</v>
      </c>
      <c r="C1038" s="3">
        <v>50.900034972445987</v>
      </c>
      <c r="D1038" s="2" t="s">
        <v>8</v>
      </c>
      <c r="E1038" s="4">
        <v>111408.8936865564</v>
      </c>
      <c r="F1038" s="4">
        <v>63381.636048288572</v>
      </c>
    </row>
    <row r="1039" spans="1:6" ht="15.75" customHeight="1" x14ac:dyDescent="0.25">
      <c r="A1039" s="2">
        <v>15684512</v>
      </c>
      <c r="B1039" s="2" t="s">
        <v>6</v>
      </c>
      <c r="C1039" s="3">
        <v>52.045324537533119</v>
      </c>
      <c r="D1039" s="2" t="s">
        <v>8</v>
      </c>
      <c r="E1039" s="4">
        <v>89722.380420763424</v>
      </c>
      <c r="F1039" s="4">
        <v>11704.6969755435</v>
      </c>
    </row>
    <row r="1040" spans="1:6" ht="15.75" customHeight="1" x14ac:dyDescent="0.25">
      <c r="A1040" s="2">
        <v>15684440</v>
      </c>
      <c r="B1040" s="2" t="s">
        <v>13</v>
      </c>
      <c r="C1040" s="3">
        <v>37.940627006357907</v>
      </c>
      <c r="D1040" s="2" t="s">
        <v>8</v>
      </c>
      <c r="E1040" s="4">
        <v>115302.68311071739</v>
      </c>
      <c r="F1040" s="4">
        <v>26957.399599070119</v>
      </c>
    </row>
    <row r="1041" spans="1:6" ht="15.75" customHeight="1" x14ac:dyDescent="0.25">
      <c r="A1041" s="2">
        <v>15684267</v>
      </c>
      <c r="B1041" s="2" t="s">
        <v>13</v>
      </c>
      <c r="C1041" s="3">
        <v>50.064984201890262</v>
      </c>
      <c r="D1041" s="2" t="s">
        <v>8</v>
      </c>
      <c r="E1041" s="4">
        <v>126974.8264462853</v>
      </c>
      <c r="F1041" s="4">
        <v>7154.1511308677073</v>
      </c>
    </row>
    <row r="1042" spans="1:6" ht="15.75" customHeight="1" x14ac:dyDescent="0.25">
      <c r="A1042" s="2">
        <v>15684010</v>
      </c>
      <c r="B1042" s="2" t="s">
        <v>6</v>
      </c>
      <c r="C1042" s="3">
        <v>41.815884364935137</v>
      </c>
      <c r="D1042" s="2" t="s">
        <v>8</v>
      </c>
      <c r="E1042" s="4">
        <v>132978.6960994032</v>
      </c>
      <c r="F1042" s="4">
        <v>84075.326949677808</v>
      </c>
    </row>
    <row r="1043" spans="1:6" ht="15.75" customHeight="1" x14ac:dyDescent="0.25">
      <c r="A1043" s="2">
        <v>15683993</v>
      </c>
      <c r="B1043" s="2" t="s">
        <v>6</v>
      </c>
      <c r="C1043" s="3">
        <v>14.85978081516545</v>
      </c>
      <c r="D1043" s="2" t="s">
        <v>7</v>
      </c>
      <c r="E1043" s="4">
        <v>58475.621255361933</v>
      </c>
      <c r="F1043" s="4">
        <v>95986.879473938621</v>
      </c>
    </row>
    <row r="1044" spans="1:6" ht="15.75" customHeight="1" x14ac:dyDescent="0.25">
      <c r="A1044" s="2">
        <v>15683657</v>
      </c>
      <c r="B1044" s="2" t="s">
        <v>6</v>
      </c>
      <c r="C1044" s="3">
        <v>45.069931081534619</v>
      </c>
      <c r="D1044" s="2" t="s">
        <v>7</v>
      </c>
      <c r="E1044" s="4">
        <v>68621.936049539188</v>
      </c>
      <c r="F1044" s="4">
        <v>37357.786523820119</v>
      </c>
    </row>
    <row r="1045" spans="1:6" ht="15.75" customHeight="1" x14ac:dyDescent="0.25">
      <c r="A1045" s="2">
        <v>15683522</v>
      </c>
      <c r="B1045" s="2" t="s">
        <v>6</v>
      </c>
      <c r="C1045" s="3">
        <v>47.931821449436264</v>
      </c>
      <c r="D1045" s="2" t="s">
        <v>8</v>
      </c>
      <c r="E1045" s="4">
        <v>83582.617935459799</v>
      </c>
      <c r="F1045" s="4">
        <v>34800.669775527029</v>
      </c>
    </row>
    <row r="1046" spans="1:6" ht="15.75" customHeight="1" x14ac:dyDescent="0.25">
      <c r="A1046" s="2">
        <v>15683027</v>
      </c>
      <c r="B1046" s="2" t="s">
        <v>13</v>
      </c>
      <c r="C1046" s="3">
        <v>54.131497398459281</v>
      </c>
      <c r="D1046" s="2" t="s">
        <v>8</v>
      </c>
      <c r="E1046" s="4">
        <v>90987.694881545845</v>
      </c>
      <c r="F1046" s="4">
        <v>43703.726280518757</v>
      </c>
    </row>
    <row r="1047" spans="1:6" ht="15.75" customHeight="1" x14ac:dyDescent="0.25">
      <c r="A1047" s="2">
        <v>15682995</v>
      </c>
      <c r="B1047" s="2" t="s">
        <v>6</v>
      </c>
      <c r="C1047" s="3">
        <v>33.963464527792887</v>
      </c>
      <c r="D1047" s="2" t="s">
        <v>7</v>
      </c>
      <c r="E1047" s="4">
        <v>98276.5653629593</v>
      </c>
      <c r="F1047" s="4">
        <v>102756.0426200967</v>
      </c>
    </row>
    <row r="1048" spans="1:6" ht="15.75" customHeight="1" x14ac:dyDescent="0.25">
      <c r="A1048" s="2">
        <v>15682868</v>
      </c>
      <c r="B1048" s="2" t="s">
        <v>6</v>
      </c>
      <c r="C1048" s="3">
        <v>42.698109515788708</v>
      </c>
      <c r="D1048" s="2" t="s">
        <v>7</v>
      </c>
      <c r="E1048" s="4">
        <v>121470.7804093934</v>
      </c>
      <c r="F1048" s="4">
        <v>54207.500392801063</v>
      </c>
    </row>
    <row r="1049" spans="1:6" ht="15.75" customHeight="1" x14ac:dyDescent="0.25">
      <c r="A1049" s="2">
        <v>15682839</v>
      </c>
      <c r="B1049" s="2" t="s">
        <v>6</v>
      </c>
      <c r="C1049" s="3">
        <v>55.954065744806343</v>
      </c>
      <c r="D1049" s="2" t="s">
        <v>7</v>
      </c>
      <c r="E1049" s="4">
        <v>231588.60549072269</v>
      </c>
      <c r="F1049" s="4">
        <v>53158.741616016268</v>
      </c>
    </row>
    <row r="1050" spans="1:6" ht="15.75" customHeight="1" x14ac:dyDescent="0.25">
      <c r="A1050" s="2">
        <v>15682773</v>
      </c>
      <c r="B1050" s="2" t="s">
        <v>6</v>
      </c>
      <c r="C1050" s="3">
        <v>18.967746653377031</v>
      </c>
      <c r="D1050" s="2" t="s">
        <v>7</v>
      </c>
      <c r="E1050" s="4">
        <v>125266.4708679732</v>
      </c>
      <c r="F1050" s="4">
        <v>34497.580340342312</v>
      </c>
    </row>
    <row r="1051" spans="1:6" ht="15.75" customHeight="1" x14ac:dyDescent="0.25">
      <c r="A1051" s="2">
        <v>15682585</v>
      </c>
      <c r="B1051" s="2" t="s">
        <v>13</v>
      </c>
      <c r="C1051" s="3">
        <v>50.231358397198328</v>
      </c>
      <c r="D1051" s="2" t="s">
        <v>7</v>
      </c>
      <c r="E1051" s="4">
        <v>78706.25188405221</v>
      </c>
      <c r="F1051" s="4">
        <v>39288.617605347208</v>
      </c>
    </row>
    <row r="1052" spans="1:6" ht="15.75" customHeight="1" x14ac:dyDescent="0.25">
      <c r="A1052" s="2">
        <v>15682523</v>
      </c>
      <c r="B1052" s="2" t="s">
        <v>13</v>
      </c>
      <c r="C1052" s="3">
        <v>72.703934495497421</v>
      </c>
      <c r="D1052" s="2" t="s">
        <v>7</v>
      </c>
      <c r="E1052" s="4">
        <v>117542.25532383</v>
      </c>
      <c r="F1052" s="4">
        <v>25931.153333405589</v>
      </c>
    </row>
    <row r="1053" spans="1:6" ht="15.75" customHeight="1" x14ac:dyDescent="0.25">
      <c r="A1053" s="2">
        <v>15682435</v>
      </c>
      <c r="B1053" s="2" t="s">
        <v>13</v>
      </c>
      <c r="C1053" s="3">
        <v>42.798791168227851</v>
      </c>
      <c r="D1053" s="2" t="s">
        <v>7</v>
      </c>
      <c r="E1053" s="4">
        <v>96230.358244689254</v>
      </c>
      <c r="F1053" s="4">
        <v>65705.441058794415</v>
      </c>
    </row>
    <row r="1054" spans="1:6" ht="15.75" customHeight="1" x14ac:dyDescent="0.25">
      <c r="A1054" s="2">
        <v>15682356</v>
      </c>
      <c r="B1054" s="2" t="s">
        <v>6</v>
      </c>
      <c r="C1054" s="3">
        <v>40.330019071286998</v>
      </c>
      <c r="D1054" s="2" t="s">
        <v>7</v>
      </c>
      <c r="E1054" s="4">
        <v>37113.380063459677</v>
      </c>
      <c r="F1054" s="4">
        <v>16617.16747937445</v>
      </c>
    </row>
    <row r="1055" spans="1:6" ht="15.75" customHeight="1" x14ac:dyDescent="0.25">
      <c r="A1055" s="2">
        <v>15682048</v>
      </c>
      <c r="B1055" s="2" t="s">
        <v>6</v>
      </c>
      <c r="C1055" s="3">
        <v>33.783447144629562</v>
      </c>
      <c r="D1055" s="2" t="s">
        <v>7</v>
      </c>
      <c r="E1055" s="4">
        <v>59300.326244987569</v>
      </c>
      <c r="F1055" s="4">
        <v>92871.163894620899</v>
      </c>
    </row>
    <row r="1056" spans="1:6" ht="15.75" customHeight="1" x14ac:dyDescent="0.25">
      <c r="A1056" s="2">
        <v>15681878</v>
      </c>
      <c r="B1056" s="2" t="s">
        <v>13</v>
      </c>
      <c r="C1056" s="3">
        <v>49.530169723093373</v>
      </c>
      <c r="D1056" s="2" t="s">
        <v>8</v>
      </c>
      <c r="E1056" s="4">
        <v>115433.3969965782</v>
      </c>
      <c r="F1056" s="4">
        <v>140709.11970792469</v>
      </c>
    </row>
    <row r="1057" spans="1:6" ht="15.75" customHeight="1" x14ac:dyDescent="0.25">
      <c r="A1057" s="2">
        <v>15681671</v>
      </c>
      <c r="B1057" s="2" t="s">
        <v>13</v>
      </c>
      <c r="C1057" s="3">
        <v>38.384263982860602</v>
      </c>
      <c r="D1057" s="2" t="s">
        <v>8</v>
      </c>
      <c r="E1057" s="4">
        <v>79704.790463623125</v>
      </c>
      <c r="F1057" s="4">
        <v>59830.086465363733</v>
      </c>
    </row>
    <row r="1058" spans="1:6" ht="15.75" customHeight="1" x14ac:dyDescent="0.25">
      <c r="A1058" s="2">
        <v>15681554</v>
      </c>
      <c r="B1058" s="2" t="s">
        <v>6</v>
      </c>
      <c r="C1058" s="3">
        <v>24.777042901180991</v>
      </c>
      <c r="D1058" s="2" t="s">
        <v>8</v>
      </c>
      <c r="E1058" s="4">
        <v>130680.98779816829</v>
      </c>
      <c r="F1058" s="4">
        <v>14754.04560241055</v>
      </c>
    </row>
    <row r="1059" spans="1:6" ht="15.75" customHeight="1" x14ac:dyDescent="0.25">
      <c r="A1059" s="2">
        <v>15681439</v>
      </c>
      <c r="B1059" s="2" t="s">
        <v>13</v>
      </c>
      <c r="C1059" s="3">
        <v>47.740762825873126</v>
      </c>
      <c r="D1059" s="2" t="s">
        <v>8</v>
      </c>
      <c r="E1059" s="4">
        <v>184629.1281520995</v>
      </c>
      <c r="F1059" s="4">
        <v>44231.734026751743</v>
      </c>
    </row>
    <row r="1060" spans="1:6" ht="15.75" customHeight="1" x14ac:dyDescent="0.25">
      <c r="A1060" s="2">
        <v>15681410</v>
      </c>
      <c r="B1060" s="2" t="s">
        <v>6</v>
      </c>
      <c r="C1060" s="3">
        <v>40.354882720357033</v>
      </c>
      <c r="D1060" s="2" t="s">
        <v>8</v>
      </c>
      <c r="E1060" s="4">
        <v>106838.1666670929</v>
      </c>
      <c r="F1060" s="4">
        <v>85783.903789897246</v>
      </c>
    </row>
    <row r="1061" spans="1:6" ht="15.75" customHeight="1" x14ac:dyDescent="0.25">
      <c r="A1061" s="2">
        <v>15681206</v>
      </c>
      <c r="B1061" s="2" t="s">
        <v>6</v>
      </c>
      <c r="C1061" s="3">
        <v>34.859966857025682</v>
      </c>
      <c r="D1061" s="2" t="s">
        <v>7</v>
      </c>
      <c r="E1061" s="4">
        <v>126440.49199137741</v>
      </c>
      <c r="F1061" s="4">
        <v>115777.60216306421</v>
      </c>
    </row>
    <row r="1062" spans="1:6" ht="15.75" customHeight="1" x14ac:dyDescent="0.25">
      <c r="A1062" s="2">
        <v>15681196</v>
      </c>
      <c r="B1062" s="2" t="s">
        <v>13</v>
      </c>
      <c r="C1062" s="3">
        <v>33.111855053074827</v>
      </c>
      <c r="D1062" s="2" t="s">
        <v>7</v>
      </c>
      <c r="E1062" s="4">
        <v>143910.41123246989</v>
      </c>
      <c r="F1062" s="4">
        <v>61889.017074411371</v>
      </c>
    </row>
    <row r="1063" spans="1:6" ht="15.75" customHeight="1" x14ac:dyDescent="0.25">
      <c r="A1063" s="2">
        <v>15681180</v>
      </c>
      <c r="B1063" s="2" t="s">
        <v>6</v>
      </c>
      <c r="C1063" s="3">
        <v>27.565403522371781</v>
      </c>
      <c r="D1063" s="2" t="s">
        <v>7</v>
      </c>
      <c r="E1063" s="4">
        <v>94919.757597878634</v>
      </c>
      <c r="F1063" s="4">
        <v>23930.65177781189</v>
      </c>
    </row>
    <row r="1064" spans="1:6" ht="15.75" customHeight="1" x14ac:dyDescent="0.25">
      <c r="A1064" s="2">
        <v>15681007</v>
      </c>
      <c r="B1064" s="2" t="s">
        <v>6</v>
      </c>
      <c r="C1064" s="3">
        <v>52.949921000736268</v>
      </c>
      <c r="D1064" s="2" t="s">
        <v>7</v>
      </c>
      <c r="E1064" s="4">
        <v>117967.8499298714</v>
      </c>
      <c r="F1064" s="4">
        <v>37062.021089218528</v>
      </c>
    </row>
    <row r="1065" spans="1:6" ht="15.75" customHeight="1" x14ac:dyDescent="0.25">
      <c r="A1065" s="2">
        <v>15680767</v>
      </c>
      <c r="B1065" s="2" t="s">
        <v>6</v>
      </c>
      <c r="C1065" s="3">
        <v>31.101621822418132</v>
      </c>
      <c r="D1065" s="2" t="s">
        <v>8</v>
      </c>
      <c r="E1065" s="4">
        <v>100848.8050521445</v>
      </c>
      <c r="F1065" s="4">
        <v>85742.144964372565</v>
      </c>
    </row>
    <row r="1066" spans="1:6" ht="15.75" customHeight="1" x14ac:dyDescent="0.25">
      <c r="A1066" s="2">
        <v>15680706</v>
      </c>
      <c r="B1066" s="2" t="s">
        <v>13</v>
      </c>
      <c r="C1066" s="3">
        <v>16.166295597180881</v>
      </c>
      <c r="D1066" s="2" t="s">
        <v>8</v>
      </c>
      <c r="E1066" s="4">
        <v>82286.632271807321</v>
      </c>
      <c r="F1066" s="4">
        <v>17573.12636718572</v>
      </c>
    </row>
    <row r="1067" spans="1:6" ht="15.75" customHeight="1" x14ac:dyDescent="0.25">
      <c r="A1067" s="2">
        <v>15680685</v>
      </c>
      <c r="B1067" s="2" t="s">
        <v>13</v>
      </c>
      <c r="C1067" s="3">
        <v>30.034218814264079</v>
      </c>
      <c r="D1067" s="2" t="s">
        <v>7</v>
      </c>
      <c r="E1067" s="4">
        <v>100526.968808669</v>
      </c>
      <c r="F1067" s="4">
        <v>13879.33049100887</v>
      </c>
    </row>
    <row r="1068" spans="1:6" ht="15.75" customHeight="1" x14ac:dyDescent="0.25">
      <c r="A1068" s="2">
        <v>15680597</v>
      </c>
      <c r="B1068" s="2" t="s">
        <v>13</v>
      </c>
      <c r="C1068" s="3">
        <v>48.436630054916698</v>
      </c>
      <c r="D1068" s="2" t="s">
        <v>8</v>
      </c>
      <c r="E1068" s="4">
        <v>82591.531544940575</v>
      </c>
      <c r="F1068" s="4">
        <v>36955.41133685875</v>
      </c>
    </row>
    <row r="1069" spans="1:6" ht="15.75" customHeight="1" x14ac:dyDescent="0.25">
      <c r="A1069" s="2">
        <v>15680430</v>
      </c>
      <c r="B1069" s="2" t="s">
        <v>6</v>
      </c>
      <c r="C1069" s="3">
        <v>46.097420509659401</v>
      </c>
      <c r="D1069" s="2" t="s">
        <v>8</v>
      </c>
      <c r="E1069" s="4">
        <v>138733.5469723999</v>
      </c>
      <c r="F1069" s="4">
        <v>13983.314898761641</v>
      </c>
    </row>
    <row r="1070" spans="1:6" ht="15.75" customHeight="1" x14ac:dyDescent="0.25">
      <c r="A1070" s="2">
        <v>15680243</v>
      </c>
      <c r="B1070" s="2" t="s">
        <v>13</v>
      </c>
      <c r="C1070" s="3">
        <v>52.464273669706252</v>
      </c>
      <c r="D1070" s="2" t="s">
        <v>7</v>
      </c>
      <c r="E1070" s="4">
        <v>96831.730967865675</v>
      </c>
      <c r="F1070" s="4">
        <v>86691.096246433124</v>
      </c>
    </row>
    <row r="1071" spans="1:6" ht="15.75" customHeight="1" x14ac:dyDescent="0.25">
      <c r="A1071" s="2">
        <v>15680167</v>
      </c>
      <c r="B1071" s="2" t="s">
        <v>6</v>
      </c>
      <c r="C1071" s="3">
        <v>51.917823416453089</v>
      </c>
      <c r="D1071" s="2" t="s">
        <v>7</v>
      </c>
      <c r="E1071" s="4">
        <v>155675.2826842826</v>
      </c>
      <c r="F1071" s="4">
        <v>93345.962180928327</v>
      </c>
    </row>
    <row r="1072" spans="1:6" ht="15.75" customHeight="1" x14ac:dyDescent="0.25">
      <c r="A1072" s="2">
        <v>15680001</v>
      </c>
      <c r="B1072" s="2" t="s">
        <v>13</v>
      </c>
      <c r="C1072" s="3">
        <v>43.973861787435517</v>
      </c>
      <c r="D1072" s="2" t="s">
        <v>7</v>
      </c>
      <c r="E1072" s="4">
        <v>127695.1054082646</v>
      </c>
      <c r="F1072" s="4">
        <v>28692.77196338596</v>
      </c>
    </row>
    <row r="1073" spans="1:6" ht="15.75" customHeight="1" x14ac:dyDescent="0.25">
      <c r="A1073" s="2">
        <v>15679928</v>
      </c>
      <c r="B1073" s="2" t="s">
        <v>6</v>
      </c>
      <c r="C1073" s="3">
        <v>42.066102058267937</v>
      </c>
      <c r="D1073" s="2" t="s">
        <v>7</v>
      </c>
      <c r="E1073" s="4">
        <v>125773.2502386889</v>
      </c>
      <c r="F1073" s="4">
        <v>58696.40399599784</v>
      </c>
    </row>
    <row r="1074" spans="1:6" ht="15.75" customHeight="1" x14ac:dyDescent="0.25">
      <c r="A1074" s="2">
        <v>15679818</v>
      </c>
      <c r="B1074" s="2" t="s">
        <v>13</v>
      </c>
      <c r="C1074" s="3">
        <v>32.714025184951169</v>
      </c>
      <c r="D1074" s="2" t="s">
        <v>8</v>
      </c>
      <c r="E1074" s="4">
        <v>84347.283287828905</v>
      </c>
      <c r="F1074" s="4">
        <v>13414.796803919369</v>
      </c>
    </row>
    <row r="1075" spans="1:6" ht="15.75" customHeight="1" x14ac:dyDescent="0.25">
      <c r="A1075" s="2">
        <v>15679760</v>
      </c>
      <c r="B1075" s="2" t="s">
        <v>13</v>
      </c>
      <c r="C1075" s="3">
        <v>32.310238319972648</v>
      </c>
      <c r="D1075" s="2" t="s">
        <v>7</v>
      </c>
      <c r="E1075" s="4">
        <v>19266.779184167171</v>
      </c>
      <c r="F1075" s="4">
        <v>4011.647520073122</v>
      </c>
    </row>
    <row r="1076" spans="1:6" ht="15.75" customHeight="1" x14ac:dyDescent="0.25">
      <c r="A1076" s="2">
        <v>15679587</v>
      </c>
      <c r="B1076" s="2" t="s">
        <v>6</v>
      </c>
      <c r="C1076" s="3">
        <v>34.448952234065793</v>
      </c>
      <c r="D1076" s="2" t="s">
        <v>7</v>
      </c>
      <c r="E1076" s="4">
        <v>67961.742021170867</v>
      </c>
      <c r="F1076" s="4">
        <v>90884.373303075059</v>
      </c>
    </row>
    <row r="1077" spans="1:6" ht="15.75" customHeight="1" x14ac:dyDescent="0.25">
      <c r="A1077" s="2">
        <v>15679453</v>
      </c>
      <c r="B1077" s="2" t="s">
        <v>6</v>
      </c>
      <c r="C1077" s="3">
        <v>42.516279013985681</v>
      </c>
      <c r="D1077" s="2" t="s">
        <v>8</v>
      </c>
      <c r="E1077" s="4">
        <v>98320.402710203372</v>
      </c>
      <c r="F1077" s="4">
        <v>46895.782899577367</v>
      </c>
    </row>
    <row r="1078" spans="1:6" ht="15.75" customHeight="1" x14ac:dyDescent="0.25">
      <c r="A1078" s="2">
        <v>15679429</v>
      </c>
      <c r="B1078" s="2" t="s">
        <v>13</v>
      </c>
      <c r="C1078" s="3">
        <v>48.344319523764973</v>
      </c>
      <c r="D1078" s="2" t="s">
        <v>7</v>
      </c>
      <c r="E1078" s="4">
        <v>103204.86487410931</v>
      </c>
      <c r="F1078" s="4">
        <v>109181.4215736497</v>
      </c>
    </row>
    <row r="1079" spans="1:6" ht="15.75" customHeight="1" x14ac:dyDescent="0.25">
      <c r="A1079" s="2">
        <v>15679283</v>
      </c>
      <c r="B1079" s="2" t="s">
        <v>6</v>
      </c>
      <c r="C1079" s="3">
        <v>17.403512123449691</v>
      </c>
      <c r="D1079" s="2" t="s">
        <v>7</v>
      </c>
      <c r="E1079" s="4">
        <v>134353.00975571779</v>
      </c>
      <c r="F1079" s="4">
        <v>22913.241992208019</v>
      </c>
    </row>
    <row r="1080" spans="1:6" ht="15.75" customHeight="1" x14ac:dyDescent="0.25">
      <c r="A1080" s="2">
        <v>15679148</v>
      </c>
      <c r="B1080" s="2" t="s">
        <v>13</v>
      </c>
      <c r="C1080" s="3">
        <v>55.342547941515718</v>
      </c>
      <c r="D1080" s="2" t="s">
        <v>7</v>
      </c>
      <c r="E1080" s="4">
        <v>111803.7843235537</v>
      </c>
      <c r="F1080" s="4">
        <v>124544.0601398797</v>
      </c>
    </row>
    <row r="1081" spans="1:6" ht="15.75" customHeight="1" x14ac:dyDescent="0.25">
      <c r="A1081" s="2">
        <v>15679062</v>
      </c>
      <c r="B1081" s="2" t="s">
        <v>6</v>
      </c>
      <c r="C1081" s="3">
        <v>27.481131030742262</v>
      </c>
      <c r="D1081" s="2" t="s">
        <v>8</v>
      </c>
      <c r="E1081" s="4">
        <v>122849.78213145411</v>
      </c>
      <c r="F1081" s="4">
        <v>53951.77105417948</v>
      </c>
    </row>
    <row r="1082" spans="1:6" ht="15.75" customHeight="1" x14ac:dyDescent="0.25">
      <c r="A1082" s="2">
        <v>15679029</v>
      </c>
      <c r="B1082" s="2" t="s">
        <v>13</v>
      </c>
      <c r="C1082" s="3">
        <v>46.319054624023963</v>
      </c>
      <c r="D1082" s="2" t="s">
        <v>7</v>
      </c>
      <c r="E1082" s="4">
        <v>124531.8638149442</v>
      </c>
      <c r="F1082" s="4">
        <v>120311.4932293403</v>
      </c>
    </row>
    <row r="1083" spans="1:6" ht="15.75" customHeight="1" x14ac:dyDescent="0.25">
      <c r="A1083" s="2">
        <v>15679024</v>
      </c>
      <c r="B1083" s="2" t="s">
        <v>13</v>
      </c>
      <c r="C1083" s="3">
        <v>21.682731530391329</v>
      </c>
      <c r="D1083" s="2" t="s">
        <v>7</v>
      </c>
      <c r="E1083" s="4">
        <v>98708.670082857367</v>
      </c>
      <c r="F1083" s="4">
        <v>43064.4923373821</v>
      </c>
    </row>
    <row r="1084" spans="1:6" ht="15.75" customHeight="1" x14ac:dyDescent="0.25">
      <c r="A1084" s="2">
        <v>15678910</v>
      </c>
      <c r="B1084" s="2" t="s">
        <v>6</v>
      </c>
      <c r="C1084" s="3">
        <v>21.410456279272779</v>
      </c>
      <c r="D1084" s="2" t="s">
        <v>7</v>
      </c>
      <c r="E1084" s="4">
        <v>60381.942826782128</v>
      </c>
      <c r="F1084" s="4">
        <v>9189.8709810976579</v>
      </c>
    </row>
    <row r="1085" spans="1:6" ht="15.75" customHeight="1" x14ac:dyDescent="0.25">
      <c r="A1085" s="2">
        <v>15678882</v>
      </c>
      <c r="B1085" s="2" t="s">
        <v>13</v>
      </c>
      <c r="C1085" s="3">
        <v>27.968158366841841</v>
      </c>
      <c r="D1085" s="2" t="s">
        <v>8</v>
      </c>
      <c r="E1085" s="4">
        <v>132896.21983418189</v>
      </c>
      <c r="F1085" s="4">
        <v>15701.274477982801</v>
      </c>
    </row>
    <row r="1086" spans="1:6" ht="15.75" customHeight="1" x14ac:dyDescent="0.25">
      <c r="A1086" s="2">
        <v>15678210</v>
      </c>
      <c r="B1086" s="2" t="s">
        <v>13</v>
      </c>
      <c r="C1086" s="3">
        <v>48.707999305238062</v>
      </c>
      <c r="D1086" s="2" t="s">
        <v>7</v>
      </c>
      <c r="E1086" s="4">
        <v>220998.8332889328</v>
      </c>
      <c r="F1086" s="4">
        <v>60887.423116842983</v>
      </c>
    </row>
    <row r="1087" spans="1:6" ht="15.75" customHeight="1" x14ac:dyDescent="0.25">
      <c r="A1087" s="2">
        <v>15678206</v>
      </c>
      <c r="B1087" s="2" t="s">
        <v>13</v>
      </c>
      <c r="C1087" s="3">
        <v>47.130697467169597</v>
      </c>
      <c r="D1087" s="2" t="s">
        <v>7</v>
      </c>
      <c r="E1087" s="4">
        <v>62718.062801339343</v>
      </c>
      <c r="F1087" s="4">
        <v>141422.97822358951</v>
      </c>
    </row>
    <row r="1088" spans="1:6" ht="15.75" customHeight="1" x14ac:dyDescent="0.25">
      <c r="A1088" s="2">
        <v>15678058</v>
      </c>
      <c r="B1088" s="2" t="s">
        <v>13</v>
      </c>
      <c r="C1088" s="3">
        <v>41.407044467029159</v>
      </c>
      <c r="D1088" s="2" t="s">
        <v>7</v>
      </c>
      <c r="E1088" s="4">
        <v>90197.013759819441</v>
      </c>
      <c r="F1088" s="4">
        <v>26214.313428616191</v>
      </c>
    </row>
    <row r="1089" spans="1:6" ht="15.75" customHeight="1" x14ac:dyDescent="0.25">
      <c r="A1089" s="2">
        <v>15678057</v>
      </c>
      <c r="B1089" s="2" t="s">
        <v>13</v>
      </c>
      <c r="C1089" s="3">
        <v>20.55851331124428</v>
      </c>
      <c r="D1089" s="2" t="s">
        <v>7</v>
      </c>
      <c r="E1089" s="4">
        <v>93342.070867614864</v>
      </c>
      <c r="F1089" s="4">
        <v>79336.39481806416</v>
      </c>
    </row>
    <row r="1090" spans="1:6" ht="15.75" customHeight="1" x14ac:dyDescent="0.25">
      <c r="A1090" s="2">
        <v>15677955</v>
      </c>
      <c r="B1090" s="2" t="s">
        <v>13</v>
      </c>
      <c r="C1090" s="3">
        <v>53.702820706584212</v>
      </c>
      <c r="D1090" s="2" t="s">
        <v>8</v>
      </c>
      <c r="E1090" s="4">
        <v>107415.6760423908</v>
      </c>
      <c r="F1090" s="4">
        <v>23658.98366718712</v>
      </c>
    </row>
    <row r="1091" spans="1:6" ht="15.75" customHeight="1" x14ac:dyDescent="0.25">
      <c r="A1091" s="2">
        <v>15677921</v>
      </c>
      <c r="B1091" s="2" t="s">
        <v>13</v>
      </c>
      <c r="C1091" s="3">
        <v>31.582034906323049</v>
      </c>
      <c r="D1091" s="2" t="s">
        <v>8</v>
      </c>
      <c r="E1091" s="4">
        <v>116724.8326511226</v>
      </c>
      <c r="F1091" s="4">
        <v>1534.45615896341</v>
      </c>
    </row>
    <row r="1092" spans="1:6" ht="15.75" customHeight="1" x14ac:dyDescent="0.25">
      <c r="A1092" s="2">
        <v>15677610</v>
      </c>
      <c r="B1092" s="2" t="s">
        <v>6</v>
      </c>
      <c r="C1092" s="3">
        <v>53.98185646077053</v>
      </c>
      <c r="D1092" s="2" t="s">
        <v>8</v>
      </c>
      <c r="E1092" s="4">
        <v>131287.40604367419</v>
      </c>
      <c r="F1092" s="4">
        <v>89406.357032115018</v>
      </c>
    </row>
    <row r="1093" spans="1:6" ht="15.75" customHeight="1" x14ac:dyDescent="0.25">
      <c r="A1093" s="2">
        <v>15677387</v>
      </c>
      <c r="B1093" s="2" t="s">
        <v>6</v>
      </c>
      <c r="C1093" s="3">
        <v>19.831618702736861</v>
      </c>
      <c r="D1093" s="2" t="s">
        <v>8</v>
      </c>
      <c r="E1093" s="4">
        <v>140485.93191012429</v>
      </c>
      <c r="F1093" s="4">
        <v>18262.365589945752</v>
      </c>
    </row>
    <row r="1094" spans="1:6" ht="15.75" customHeight="1" x14ac:dyDescent="0.25">
      <c r="A1094" s="2">
        <v>15677307</v>
      </c>
      <c r="B1094" s="2" t="s">
        <v>6</v>
      </c>
      <c r="C1094" s="3">
        <v>53.705910843087374</v>
      </c>
      <c r="D1094" s="2" t="s">
        <v>8</v>
      </c>
      <c r="E1094" s="4">
        <v>122877.775111182</v>
      </c>
      <c r="F1094" s="4">
        <v>15683.80447145984</v>
      </c>
    </row>
    <row r="1095" spans="1:6" ht="15.75" customHeight="1" x14ac:dyDescent="0.25">
      <c r="A1095" s="2">
        <v>15677146</v>
      </c>
      <c r="B1095" s="2" t="s">
        <v>6</v>
      </c>
      <c r="C1095" s="3">
        <v>54.926695266514407</v>
      </c>
      <c r="D1095" s="2" t="s">
        <v>7</v>
      </c>
      <c r="E1095" s="4">
        <v>93967.463873212415</v>
      </c>
      <c r="F1095" s="4">
        <v>79348.348426651908</v>
      </c>
    </row>
    <row r="1096" spans="1:6" ht="15.75" customHeight="1" x14ac:dyDescent="0.25">
      <c r="A1096" s="2">
        <v>15677112</v>
      </c>
      <c r="B1096" s="2" t="s">
        <v>13</v>
      </c>
      <c r="C1096" s="3">
        <v>30.03939841951026</v>
      </c>
      <c r="D1096" s="2" t="s">
        <v>7</v>
      </c>
      <c r="E1096" s="4">
        <v>87469.979702323122</v>
      </c>
      <c r="F1096" s="4">
        <v>35868.512186667809</v>
      </c>
    </row>
    <row r="1097" spans="1:6" ht="15.75" customHeight="1" x14ac:dyDescent="0.25">
      <c r="A1097" s="2">
        <v>15677087</v>
      </c>
      <c r="B1097" s="2" t="s">
        <v>6</v>
      </c>
      <c r="C1097" s="3">
        <v>48.477053154898698</v>
      </c>
      <c r="D1097" s="2" t="s">
        <v>7</v>
      </c>
      <c r="E1097" s="4">
        <v>181431.21556057889</v>
      </c>
      <c r="F1097" s="4">
        <v>128206.4694710011</v>
      </c>
    </row>
    <row r="1098" spans="1:6" ht="15.75" customHeight="1" x14ac:dyDescent="0.25">
      <c r="A1098" s="2">
        <v>15677049</v>
      </c>
      <c r="B1098" s="2" t="s">
        <v>6</v>
      </c>
      <c r="C1098" s="3">
        <v>33.650195343463011</v>
      </c>
      <c r="D1098" s="2" t="s">
        <v>8</v>
      </c>
      <c r="E1098" s="4">
        <v>114315.42298582289</v>
      </c>
      <c r="F1098" s="4">
        <v>21907.1496384614</v>
      </c>
    </row>
    <row r="1099" spans="1:6" ht="15.75" customHeight="1" x14ac:dyDescent="0.25">
      <c r="A1099" s="2">
        <v>15676958</v>
      </c>
      <c r="B1099" s="2" t="s">
        <v>13</v>
      </c>
      <c r="C1099" s="3">
        <v>40.055201206476397</v>
      </c>
      <c r="D1099" s="2" t="s">
        <v>8</v>
      </c>
      <c r="E1099" s="4">
        <v>77619.146295266604</v>
      </c>
      <c r="F1099" s="4">
        <v>154632.55882773019</v>
      </c>
    </row>
    <row r="1100" spans="1:6" ht="15.75" customHeight="1" x14ac:dyDescent="0.25">
      <c r="A1100" s="2">
        <v>15676895</v>
      </c>
      <c r="B1100" s="2" t="s">
        <v>6</v>
      </c>
      <c r="C1100" s="3">
        <v>57.30326603682073</v>
      </c>
      <c r="D1100" s="2" t="s">
        <v>8</v>
      </c>
      <c r="E1100" s="4">
        <v>54130.699713552043</v>
      </c>
      <c r="F1100" s="4">
        <v>14058.53446984019</v>
      </c>
    </row>
    <row r="1101" spans="1:6" ht="15.75" customHeight="1" x14ac:dyDescent="0.25">
      <c r="A1101" s="2">
        <v>15676526</v>
      </c>
      <c r="B1101" s="2" t="s">
        <v>6</v>
      </c>
      <c r="C1101" s="3">
        <v>27.387738541854741</v>
      </c>
      <c r="D1101" s="2" t="s">
        <v>7</v>
      </c>
      <c r="E1101" s="4">
        <v>128860.6789701049</v>
      </c>
      <c r="F1101" s="4">
        <v>73967.675100720822</v>
      </c>
    </row>
    <row r="1102" spans="1:6" ht="15.75" customHeight="1" x14ac:dyDescent="0.25">
      <c r="A1102" s="2">
        <v>15675926</v>
      </c>
      <c r="B1102" s="2" t="s">
        <v>13</v>
      </c>
      <c r="C1102" s="3">
        <v>27.613680697884192</v>
      </c>
      <c r="D1102" s="2" t="s">
        <v>8</v>
      </c>
      <c r="E1102" s="4">
        <v>164023.51958228141</v>
      </c>
      <c r="F1102" s="4">
        <v>119409.3927520429</v>
      </c>
    </row>
    <row r="1103" spans="1:6" ht="15.75" customHeight="1" x14ac:dyDescent="0.25">
      <c r="A1103" s="2">
        <v>15675896</v>
      </c>
      <c r="B1103" s="2" t="s">
        <v>6</v>
      </c>
      <c r="C1103" s="3">
        <v>40.149929619381737</v>
      </c>
      <c r="D1103" s="2" t="s">
        <v>8</v>
      </c>
      <c r="E1103" s="4">
        <v>112665.7815635962</v>
      </c>
      <c r="F1103" s="4">
        <v>72936.150044896378</v>
      </c>
    </row>
    <row r="1104" spans="1:6" ht="15.75" customHeight="1" x14ac:dyDescent="0.25">
      <c r="A1104" s="2">
        <v>15675791</v>
      </c>
      <c r="B1104" s="2" t="s">
        <v>13</v>
      </c>
      <c r="C1104" s="3">
        <v>38.403160372446649</v>
      </c>
      <c r="D1104" s="2" t="s">
        <v>7</v>
      </c>
      <c r="E1104" s="4">
        <v>86618.115569883856</v>
      </c>
      <c r="F1104" s="4">
        <v>9380.8323178999199</v>
      </c>
    </row>
    <row r="1105" spans="1:6" ht="15.75" customHeight="1" x14ac:dyDescent="0.25">
      <c r="A1105" s="2">
        <v>15675787</v>
      </c>
      <c r="B1105" s="2" t="s">
        <v>13</v>
      </c>
      <c r="C1105" s="3">
        <v>39.801763140200137</v>
      </c>
      <c r="D1105" s="2" t="s">
        <v>7</v>
      </c>
      <c r="E1105" s="4">
        <v>144403.78968669879</v>
      </c>
      <c r="F1105" s="4">
        <v>51491.433053896282</v>
      </c>
    </row>
    <row r="1106" spans="1:6" ht="15.75" customHeight="1" x14ac:dyDescent="0.25">
      <c r="A1106" s="2">
        <v>15675650</v>
      </c>
      <c r="B1106" s="2" t="s">
        <v>6</v>
      </c>
      <c r="C1106" s="3">
        <v>27.486827739991259</v>
      </c>
      <c r="D1106" s="2" t="s">
        <v>7</v>
      </c>
      <c r="E1106" s="4">
        <v>101854.0287407943</v>
      </c>
      <c r="F1106" s="4">
        <v>47585.257318652373</v>
      </c>
    </row>
    <row r="1107" spans="1:6" ht="15.75" customHeight="1" x14ac:dyDescent="0.25">
      <c r="A1107" s="2">
        <v>15675185</v>
      </c>
      <c r="B1107" s="2" t="s">
        <v>6</v>
      </c>
      <c r="C1107" s="3">
        <v>33.430855060821699</v>
      </c>
      <c r="D1107" s="2" t="s">
        <v>8</v>
      </c>
      <c r="E1107" s="4">
        <v>122442.08908038891</v>
      </c>
      <c r="F1107" s="4">
        <v>120542.793774633</v>
      </c>
    </row>
    <row r="1108" spans="1:6" ht="15.75" customHeight="1" x14ac:dyDescent="0.25">
      <c r="A1108" s="2">
        <v>15674811</v>
      </c>
      <c r="B1108" s="2" t="s">
        <v>13</v>
      </c>
      <c r="C1108" s="3">
        <v>33.586736652945653</v>
      </c>
      <c r="D1108" s="2" t="s">
        <v>8</v>
      </c>
      <c r="E1108" s="4">
        <v>164953.31049820891</v>
      </c>
      <c r="F1108" s="4">
        <v>84416.02545053474</v>
      </c>
    </row>
    <row r="1109" spans="1:6" ht="15.75" customHeight="1" x14ac:dyDescent="0.25">
      <c r="A1109" s="2">
        <v>15674727</v>
      </c>
      <c r="B1109" s="2" t="s">
        <v>6</v>
      </c>
      <c r="C1109" s="3">
        <v>55.453445888560132</v>
      </c>
      <c r="D1109" s="2" t="s">
        <v>7</v>
      </c>
      <c r="E1109" s="4">
        <v>101430.7508456581</v>
      </c>
      <c r="F1109" s="4">
        <v>56199.028523884663</v>
      </c>
    </row>
    <row r="1110" spans="1:6" ht="15.75" customHeight="1" x14ac:dyDescent="0.25">
      <c r="A1110" s="2">
        <v>15674720</v>
      </c>
      <c r="B1110" s="2" t="s">
        <v>6</v>
      </c>
      <c r="C1110" s="3">
        <v>46.771009623007892</v>
      </c>
      <c r="D1110" s="2" t="s">
        <v>8</v>
      </c>
      <c r="E1110" s="4">
        <v>107075.3196615151</v>
      </c>
      <c r="F1110" s="4">
        <v>186258.3934863238</v>
      </c>
    </row>
    <row r="1111" spans="1:6" ht="15.75" customHeight="1" x14ac:dyDescent="0.25">
      <c r="A1111" s="2">
        <v>15674442</v>
      </c>
      <c r="B1111" s="2" t="s">
        <v>13</v>
      </c>
      <c r="C1111" s="3">
        <v>27.529250847204441</v>
      </c>
      <c r="D1111" s="2" t="s">
        <v>7</v>
      </c>
      <c r="E1111" s="4">
        <v>70597.40659862617</v>
      </c>
      <c r="F1111" s="4">
        <v>8894.3729944778534</v>
      </c>
    </row>
    <row r="1112" spans="1:6" ht="15.75" customHeight="1" x14ac:dyDescent="0.25">
      <c r="A1112" s="2">
        <v>15674433</v>
      </c>
      <c r="B1112" s="2" t="s">
        <v>6</v>
      </c>
      <c r="C1112" s="3">
        <v>57.828324982454113</v>
      </c>
      <c r="D1112" s="2" t="s">
        <v>8</v>
      </c>
      <c r="E1112" s="4">
        <v>91459.054934364132</v>
      </c>
      <c r="F1112" s="4">
        <v>13843.681803984849</v>
      </c>
    </row>
    <row r="1113" spans="1:6" ht="15.75" customHeight="1" x14ac:dyDescent="0.25">
      <c r="A1113" s="2">
        <v>15674343</v>
      </c>
      <c r="B1113" s="2" t="s">
        <v>13</v>
      </c>
      <c r="C1113" s="3">
        <v>70.060540293455759</v>
      </c>
      <c r="D1113" s="2" t="s">
        <v>7</v>
      </c>
      <c r="E1113" s="4">
        <v>86097.575741835273</v>
      </c>
      <c r="F1113" s="4">
        <v>6331.3961330809398</v>
      </c>
    </row>
    <row r="1114" spans="1:6" ht="15.75" customHeight="1" x14ac:dyDescent="0.25">
      <c r="A1114" s="2">
        <v>15674179</v>
      </c>
      <c r="B1114" s="2" t="s">
        <v>13</v>
      </c>
      <c r="C1114" s="3">
        <v>33.562645192489377</v>
      </c>
      <c r="D1114" s="2" t="s">
        <v>8</v>
      </c>
      <c r="E1114" s="4">
        <v>95318.452665524223</v>
      </c>
      <c r="F1114" s="4">
        <v>7173.7602678104449</v>
      </c>
    </row>
    <row r="1115" spans="1:6" ht="15.75" customHeight="1" x14ac:dyDescent="0.25">
      <c r="A1115" s="2">
        <v>15674149</v>
      </c>
      <c r="B1115" s="2" t="s">
        <v>13</v>
      </c>
      <c r="C1115" s="3">
        <v>43.312085811370018</v>
      </c>
      <c r="D1115" s="2" t="s">
        <v>8</v>
      </c>
      <c r="E1115" s="4">
        <v>121335.86627359129</v>
      </c>
      <c r="F1115" s="4">
        <v>4358.6273595580424</v>
      </c>
    </row>
    <row r="1116" spans="1:6" ht="15.75" customHeight="1" x14ac:dyDescent="0.25">
      <c r="A1116" s="2">
        <v>15673908</v>
      </c>
      <c r="B1116" s="2" t="s">
        <v>6</v>
      </c>
      <c r="C1116" s="3">
        <v>43.559490501533503</v>
      </c>
      <c r="D1116" s="2" t="s">
        <v>8</v>
      </c>
      <c r="E1116" s="4">
        <v>88085.875443178098</v>
      </c>
      <c r="F1116" s="4">
        <v>56627.150532713022</v>
      </c>
    </row>
    <row r="1117" spans="1:6" ht="15.75" customHeight="1" x14ac:dyDescent="0.25">
      <c r="A1117" s="2">
        <v>15673790</v>
      </c>
      <c r="B1117" s="2" t="s">
        <v>13</v>
      </c>
      <c r="C1117" s="3">
        <v>17.068624531011249</v>
      </c>
      <c r="D1117" s="2" t="s">
        <v>8</v>
      </c>
      <c r="E1117" s="4">
        <v>155453.25905031909</v>
      </c>
      <c r="F1117" s="4">
        <v>3881.0221381607662</v>
      </c>
    </row>
    <row r="1118" spans="1:6" ht="15.75" customHeight="1" x14ac:dyDescent="0.25">
      <c r="A1118" s="2">
        <v>15673619</v>
      </c>
      <c r="B1118" s="2" t="s">
        <v>13</v>
      </c>
      <c r="C1118" s="3">
        <v>43.657441365344823</v>
      </c>
      <c r="D1118" s="2" t="s">
        <v>7</v>
      </c>
      <c r="E1118" s="4">
        <v>151096.70902488651</v>
      </c>
      <c r="F1118" s="4">
        <v>3066.1181913776782</v>
      </c>
    </row>
    <row r="1119" spans="1:6" ht="15.75" customHeight="1" x14ac:dyDescent="0.25">
      <c r="A1119" s="2">
        <v>15673578</v>
      </c>
      <c r="B1119" s="2" t="s">
        <v>6</v>
      </c>
      <c r="C1119" s="3">
        <v>37.645688276628171</v>
      </c>
      <c r="D1119" s="2" t="s">
        <v>8</v>
      </c>
      <c r="E1119" s="4">
        <v>132000.5116934863</v>
      </c>
      <c r="F1119" s="4">
        <v>6583.0187152943436</v>
      </c>
    </row>
    <row r="1120" spans="1:6" ht="15.75" customHeight="1" x14ac:dyDescent="0.25">
      <c r="A1120" s="2">
        <v>15673333</v>
      </c>
      <c r="B1120" s="2" t="s">
        <v>13</v>
      </c>
      <c r="C1120" s="3">
        <v>61.271993492398551</v>
      </c>
      <c r="D1120" s="2" t="s">
        <v>8</v>
      </c>
      <c r="E1120" s="4">
        <v>63428.699305338567</v>
      </c>
      <c r="F1120" s="4">
        <v>81396.504631220654</v>
      </c>
    </row>
    <row r="1121" spans="1:6" ht="15.75" customHeight="1" x14ac:dyDescent="0.25">
      <c r="A1121" s="2">
        <v>15673180</v>
      </c>
      <c r="B1121" s="2" t="s">
        <v>6</v>
      </c>
      <c r="C1121" s="3">
        <v>31.41518474031356</v>
      </c>
      <c r="D1121" s="2" t="s">
        <v>8</v>
      </c>
      <c r="E1121" s="4">
        <v>140944.54545165491</v>
      </c>
      <c r="F1121" s="4">
        <v>99644.648331594668</v>
      </c>
    </row>
    <row r="1122" spans="1:6" ht="15.75" customHeight="1" x14ac:dyDescent="0.25">
      <c r="A1122" s="2">
        <v>15672945</v>
      </c>
      <c r="B1122" s="2" t="s">
        <v>6</v>
      </c>
      <c r="C1122" s="3">
        <v>52.795168844875832</v>
      </c>
      <c r="D1122" s="2" t="s">
        <v>7</v>
      </c>
      <c r="E1122" s="4">
        <v>137741.75478101481</v>
      </c>
      <c r="F1122" s="4">
        <v>4096.4868524292033</v>
      </c>
    </row>
    <row r="1123" spans="1:6" ht="15.75" customHeight="1" x14ac:dyDescent="0.25">
      <c r="A1123" s="2">
        <v>15672875</v>
      </c>
      <c r="B1123" s="2" t="s">
        <v>13</v>
      </c>
      <c r="C1123" s="3">
        <v>26.735994590919091</v>
      </c>
      <c r="D1123" s="2" t="s">
        <v>8</v>
      </c>
      <c r="E1123" s="4">
        <v>129684.6574133266</v>
      </c>
      <c r="F1123" s="4">
        <v>177072.11189557391</v>
      </c>
    </row>
    <row r="1124" spans="1:6" ht="15.75" customHeight="1" x14ac:dyDescent="0.25">
      <c r="A1124" s="2">
        <v>15672826</v>
      </c>
      <c r="B1124" s="2" t="s">
        <v>6</v>
      </c>
      <c r="C1124" s="3">
        <v>45.536144367661628</v>
      </c>
      <c r="D1124" s="2" t="s">
        <v>7</v>
      </c>
      <c r="E1124" s="4">
        <v>74550.249858064184</v>
      </c>
      <c r="F1124" s="4">
        <v>52936.723551675423</v>
      </c>
    </row>
    <row r="1125" spans="1:6" ht="15.75" customHeight="1" x14ac:dyDescent="0.25">
      <c r="A1125" s="2">
        <v>15672798</v>
      </c>
      <c r="B1125" s="2" t="s">
        <v>6</v>
      </c>
      <c r="C1125" s="3">
        <v>28.543509719535859</v>
      </c>
      <c r="D1125" s="2" t="s">
        <v>7</v>
      </c>
      <c r="E1125" s="4">
        <v>121424.235786081</v>
      </c>
      <c r="F1125" s="4">
        <v>78766.889986208407</v>
      </c>
    </row>
    <row r="1126" spans="1:6" ht="15.75" customHeight="1" x14ac:dyDescent="0.25">
      <c r="A1126" s="2">
        <v>15672516</v>
      </c>
      <c r="B1126" s="2" t="s">
        <v>13</v>
      </c>
      <c r="C1126" s="3">
        <v>39.843849249465762</v>
      </c>
      <c r="D1126" s="2" t="s">
        <v>8</v>
      </c>
      <c r="E1126" s="4">
        <v>116608.0883167404</v>
      </c>
      <c r="F1126" s="4">
        <v>6419.7066372104891</v>
      </c>
    </row>
    <row r="1127" spans="1:6" ht="15.75" customHeight="1" x14ac:dyDescent="0.25">
      <c r="A1127" s="2">
        <v>15672437</v>
      </c>
      <c r="B1127" s="2" t="s">
        <v>13</v>
      </c>
      <c r="C1127" s="3">
        <v>29.646375339315149</v>
      </c>
      <c r="D1127" s="2" t="s">
        <v>7</v>
      </c>
      <c r="E1127" s="4">
        <v>77426.011725868666</v>
      </c>
      <c r="F1127" s="4">
        <v>13066.10084105995</v>
      </c>
    </row>
    <row r="1128" spans="1:6" ht="15.75" customHeight="1" x14ac:dyDescent="0.25">
      <c r="A1128" s="2">
        <v>15672152</v>
      </c>
      <c r="B1128" s="2" t="s">
        <v>13</v>
      </c>
      <c r="C1128" s="3">
        <v>48.291581343525102</v>
      </c>
      <c r="D1128" s="2" t="s">
        <v>8</v>
      </c>
      <c r="E1128" s="4">
        <v>67651.288073116404</v>
      </c>
      <c r="F1128" s="4">
        <v>11472.6654281213</v>
      </c>
    </row>
    <row r="1129" spans="1:6" ht="15.75" customHeight="1" x14ac:dyDescent="0.25">
      <c r="A1129" s="2">
        <v>15672144</v>
      </c>
      <c r="B1129" s="2" t="s">
        <v>6</v>
      </c>
      <c r="C1129" s="3">
        <v>54.258091240526831</v>
      </c>
      <c r="D1129" s="2" t="s">
        <v>7</v>
      </c>
      <c r="E1129" s="4">
        <v>84382.022701776223</v>
      </c>
      <c r="F1129" s="4">
        <v>876.35640743762633</v>
      </c>
    </row>
    <row r="1130" spans="1:6" ht="15.75" customHeight="1" x14ac:dyDescent="0.25">
      <c r="A1130" s="2">
        <v>15672056</v>
      </c>
      <c r="B1130" s="2" t="s">
        <v>13</v>
      </c>
      <c r="C1130" s="3">
        <v>26.752065977724762</v>
      </c>
      <c r="D1130" s="2" t="s">
        <v>8</v>
      </c>
      <c r="E1130" s="4">
        <v>95097.911081368482</v>
      </c>
      <c r="F1130" s="4">
        <v>90557.565424549568</v>
      </c>
    </row>
    <row r="1131" spans="1:6" ht="15.75" customHeight="1" x14ac:dyDescent="0.25">
      <c r="A1131" s="2">
        <v>15671789</v>
      </c>
      <c r="B1131" s="2" t="s">
        <v>13</v>
      </c>
      <c r="C1131" s="3">
        <v>39.318576096425382</v>
      </c>
      <c r="D1131" s="2" t="s">
        <v>7</v>
      </c>
      <c r="E1131" s="4">
        <v>97971.126663988136</v>
      </c>
      <c r="F1131" s="4">
        <v>9565.8388130574094</v>
      </c>
    </row>
    <row r="1132" spans="1:6" ht="15.75" customHeight="1" x14ac:dyDescent="0.25">
      <c r="A1132" s="2">
        <v>15671766</v>
      </c>
      <c r="B1132" s="2" t="s">
        <v>13</v>
      </c>
      <c r="C1132" s="3">
        <v>58.02881305637225</v>
      </c>
      <c r="D1132" s="2" t="s">
        <v>7</v>
      </c>
      <c r="E1132" s="4">
        <v>116284.5560115813</v>
      </c>
      <c r="F1132" s="4">
        <v>4498.8191591161594</v>
      </c>
    </row>
    <row r="1133" spans="1:6" ht="15.75" customHeight="1" x14ac:dyDescent="0.25">
      <c r="A1133" s="2">
        <v>15671534</v>
      </c>
      <c r="B1133" s="2" t="s">
        <v>6</v>
      </c>
      <c r="C1133" s="3">
        <v>23.839860353167531</v>
      </c>
      <c r="D1133" s="2" t="s">
        <v>8</v>
      </c>
      <c r="E1133" s="4">
        <v>142657.07592961559</v>
      </c>
      <c r="F1133" s="4">
        <v>8111.776222237917</v>
      </c>
    </row>
    <row r="1134" spans="1:6" ht="15.75" customHeight="1" x14ac:dyDescent="0.25">
      <c r="A1134" s="2">
        <v>15671293</v>
      </c>
      <c r="B1134" s="2" t="s">
        <v>6</v>
      </c>
      <c r="C1134" s="3">
        <v>49.443024823835287</v>
      </c>
      <c r="D1134" s="2" t="s">
        <v>8</v>
      </c>
      <c r="E1134" s="4">
        <v>130741.5150821791</v>
      </c>
      <c r="F1134" s="4">
        <v>42.106523234200722</v>
      </c>
    </row>
    <row r="1135" spans="1:6" ht="15.75" customHeight="1" x14ac:dyDescent="0.25">
      <c r="A1135" s="2">
        <v>15671256</v>
      </c>
      <c r="B1135" s="2" t="s">
        <v>6</v>
      </c>
      <c r="C1135" s="3">
        <v>38.903297642614227</v>
      </c>
      <c r="D1135" s="2" t="s">
        <v>7</v>
      </c>
      <c r="E1135" s="4">
        <v>123883.5730449019</v>
      </c>
      <c r="F1135" s="4">
        <v>45215.707158568519</v>
      </c>
    </row>
    <row r="1136" spans="1:6" ht="15.75" customHeight="1" x14ac:dyDescent="0.25">
      <c r="A1136" s="2">
        <v>15671209</v>
      </c>
      <c r="B1136" s="2" t="s">
        <v>6</v>
      </c>
      <c r="C1136" s="3">
        <v>45.583946671796888</v>
      </c>
      <c r="D1136" s="2" t="s">
        <v>8</v>
      </c>
      <c r="E1136" s="4">
        <v>162622.90029347391</v>
      </c>
      <c r="F1136" s="4">
        <v>56349.097730921632</v>
      </c>
    </row>
    <row r="1137" spans="1:6" ht="15.75" customHeight="1" x14ac:dyDescent="0.25">
      <c r="A1137" s="2">
        <v>15671165</v>
      </c>
      <c r="B1137" s="2" t="s">
        <v>6</v>
      </c>
      <c r="C1137" s="3">
        <v>73.508645906702938</v>
      </c>
      <c r="D1137" s="2" t="s">
        <v>7</v>
      </c>
      <c r="E1137" s="4">
        <v>62942.050218978096</v>
      </c>
      <c r="F1137" s="4">
        <v>17300.741723448391</v>
      </c>
    </row>
    <row r="1138" spans="1:6" ht="15.75" customHeight="1" x14ac:dyDescent="0.25">
      <c r="A1138" s="2">
        <v>15670943</v>
      </c>
      <c r="B1138" s="2" t="s">
        <v>13</v>
      </c>
      <c r="C1138" s="3">
        <v>40.472990951609702</v>
      </c>
      <c r="D1138" s="2" t="s">
        <v>8</v>
      </c>
      <c r="E1138" s="4">
        <v>113404.8590942492</v>
      </c>
      <c r="F1138" s="4">
        <v>65593.008028140743</v>
      </c>
    </row>
    <row r="1139" spans="1:6" ht="15.75" customHeight="1" x14ac:dyDescent="0.25">
      <c r="A1139" s="2">
        <v>15670898</v>
      </c>
      <c r="B1139" s="2" t="s">
        <v>6</v>
      </c>
      <c r="C1139" s="3">
        <v>57.195828891112562</v>
      </c>
      <c r="D1139" s="2" t="s">
        <v>7</v>
      </c>
      <c r="E1139" s="4">
        <v>131109.31768319319</v>
      </c>
      <c r="F1139" s="4">
        <v>79917.550237344476</v>
      </c>
    </row>
    <row r="1140" spans="1:6" ht="15.75" customHeight="1" x14ac:dyDescent="0.25">
      <c r="A1140" s="2">
        <v>15670859</v>
      </c>
      <c r="B1140" s="2" t="s">
        <v>6</v>
      </c>
      <c r="C1140" s="3">
        <v>40.048372839780043</v>
      </c>
      <c r="D1140" s="2" t="s">
        <v>8</v>
      </c>
      <c r="E1140" s="4">
        <v>120441.10630856</v>
      </c>
      <c r="F1140" s="4">
        <v>67467.532514988561</v>
      </c>
    </row>
    <row r="1141" spans="1:6" ht="15.75" customHeight="1" x14ac:dyDescent="0.25">
      <c r="A1141" s="2">
        <v>15670822</v>
      </c>
      <c r="B1141" s="2" t="s">
        <v>6</v>
      </c>
      <c r="C1141" s="3">
        <v>19.78422690542865</v>
      </c>
      <c r="D1141" s="2" t="s">
        <v>7</v>
      </c>
      <c r="E1141" s="4">
        <v>140808.69194290059</v>
      </c>
      <c r="F1141" s="4">
        <v>72821.334923380055</v>
      </c>
    </row>
    <row r="1142" spans="1:6" ht="15.75" customHeight="1" x14ac:dyDescent="0.25">
      <c r="A1142" s="2">
        <v>15670602</v>
      </c>
      <c r="B1142" s="2" t="s">
        <v>13</v>
      </c>
      <c r="C1142" s="3">
        <v>46.534433454112083</v>
      </c>
      <c r="D1142" s="2" t="s">
        <v>8</v>
      </c>
      <c r="E1142" s="4">
        <v>128887.92597161551</v>
      </c>
      <c r="F1142" s="4">
        <v>141223.5926072562</v>
      </c>
    </row>
    <row r="1143" spans="1:6" ht="15.75" customHeight="1" x14ac:dyDescent="0.25">
      <c r="A1143" s="2">
        <v>15670587</v>
      </c>
      <c r="B1143" s="2" t="s">
        <v>13</v>
      </c>
      <c r="C1143" s="3">
        <v>37.076908051263473</v>
      </c>
      <c r="D1143" s="2" t="s">
        <v>8</v>
      </c>
      <c r="E1143" s="4">
        <v>73409.600954146983</v>
      </c>
      <c r="F1143" s="4">
        <v>66888.661026512564</v>
      </c>
    </row>
    <row r="1144" spans="1:6" ht="15.75" customHeight="1" x14ac:dyDescent="0.25">
      <c r="A1144" s="2">
        <v>15670481</v>
      </c>
      <c r="B1144" s="2" t="s">
        <v>6</v>
      </c>
      <c r="C1144" s="3">
        <v>26.458986606493259</v>
      </c>
      <c r="D1144" s="2" t="s">
        <v>7</v>
      </c>
      <c r="E1144" s="4">
        <v>104473.8675264278</v>
      </c>
      <c r="F1144" s="4">
        <v>98066.135769600369</v>
      </c>
    </row>
    <row r="1145" spans="1:6" ht="15.75" customHeight="1" x14ac:dyDescent="0.25">
      <c r="A1145" s="2">
        <v>15670345</v>
      </c>
      <c r="B1145" s="2" t="s">
        <v>6</v>
      </c>
      <c r="C1145" s="3">
        <v>33.916231057846353</v>
      </c>
      <c r="D1145" s="2" t="s">
        <v>8</v>
      </c>
      <c r="E1145" s="4">
        <v>149299.43198249201</v>
      </c>
      <c r="F1145" s="4">
        <v>106144.4464814238</v>
      </c>
    </row>
    <row r="1146" spans="1:6" ht="15.75" customHeight="1" x14ac:dyDescent="0.25">
      <c r="A1146" s="2">
        <v>15670266</v>
      </c>
      <c r="B1146" s="2" t="s">
        <v>6</v>
      </c>
      <c r="C1146" s="3">
        <v>30.785271465725959</v>
      </c>
      <c r="D1146" s="2" t="s">
        <v>7</v>
      </c>
      <c r="E1146" s="4">
        <v>137109.5150524097</v>
      </c>
      <c r="F1146" s="4">
        <v>27102.456291608491</v>
      </c>
    </row>
    <row r="1147" spans="1:6" ht="15.75" customHeight="1" x14ac:dyDescent="0.25">
      <c r="A1147" s="2">
        <v>15670172</v>
      </c>
      <c r="B1147" s="2" t="s">
        <v>6</v>
      </c>
      <c r="C1147" s="3">
        <v>53.357829370889732</v>
      </c>
      <c r="D1147" s="2" t="s">
        <v>7</v>
      </c>
      <c r="E1147" s="4">
        <v>148048.41045920129</v>
      </c>
      <c r="F1147" s="4">
        <v>77512.453109201859</v>
      </c>
    </row>
    <row r="1148" spans="1:6" ht="15.75" customHeight="1" x14ac:dyDescent="0.25">
      <c r="A1148" s="2">
        <v>15669994</v>
      </c>
      <c r="B1148" s="2" t="s">
        <v>6</v>
      </c>
      <c r="C1148" s="3">
        <v>38.724058839070651</v>
      </c>
      <c r="D1148" s="2" t="s">
        <v>8</v>
      </c>
      <c r="E1148" s="4">
        <v>122079.6805599027</v>
      </c>
      <c r="F1148" s="4">
        <v>98320.619065187784</v>
      </c>
    </row>
    <row r="1149" spans="1:6" ht="15.75" customHeight="1" x14ac:dyDescent="0.25">
      <c r="A1149" s="2">
        <v>15669987</v>
      </c>
      <c r="B1149" s="2" t="s">
        <v>6</v>
      </c>
      <c r="C1149" s="3">
        <v>52.98694271572235</v>
      </c>
      <c r="D1149" s="2" t="s">
        <v>8</v>
      </c>
      <c r="E1149" s="4">
        <v>116015.12074385129</v>
      </c>
      <c r="F1149" s="4">
        <v>63098.624875738453</v>
      </c>
    </row>
    <row r="1150" spans="1:6" ht="15.75" customHeight="1" x14ac:dyDescent="0.25">
      <c r="A1150" s="2">
        <v>15669945</v>
      </c>
      <c r="B1150" s="2" t="s">
        <v>13</v>
      </c>
      <c r="C1150" s="3">
        <v>45.149980628379353</v>
      </c>
      <c r="D1150" s="2" t="s">
        <v>7</v>
      </c>
      <c r="E1150" s="4">
        <v>93319.575471286415</v>
      </c>
      <c r="F1150" s="4">
        <v>101813.92585745909</v>
      </c>
    </row>
    <row r="1151" spans="1:6" ht="15.75" customHeight="1" x14ac:dyDescent="0.25">
      <c r="A1151" s="2">
        <v>15669664</v>
      </c>
      <c r="B1151" s="2" t="s">
        <v>13</v>
      </c>
      <c r="C1151" s="3">
        <v>57.326695430285923</v>
      </c>
      <c r="D1151" s="2" t="s">
        <v>8</v>
      </c>
      <c r="E1151" s="4">
        <v>82054.663314666745</v>
      </c>
      <c r="F1151" s="4">
        <v>152285.08119990589</v>
      </c>
    </row>
    <row r="1152" spans="1:6" ht="15.75" customHeight="1" x14ac:dyDescent="0.25">
      <c r="A1152" s="2">
        <v>15669656</v>
      </c>
      <c r="B1152" s="2" t="s">
        <v>13</v>
      </c>
      <c r="C1152" s="3">
        <v>11.125567693453981</v>
      </c>
      <c r="D1152" s="2" t="s">
        <v>7</v>
      </c>
      <c r="E1152" s="4">
        <v>129449.1087896949</v>
      </c>
      <c r="F1152" s="4">
        <v>41164.675880926166</v>
      </c>
    </row>
    <row r="1153" spans="1:6" ht="15.75" customHeight="1" x14ac:dyDescent="0.25">
      <c r="A1153" s="2">
        <v>15669611</v>
      </c>
      <c r="B1153" s="2" t="s">
        <v>13</v>
      </c>
      <c r="C1153" s="3">
        <v>30.488310688868609</v>
      </c>
      <c r="D1153" s="2" t="s">
        <v>7</v>
      </c>
      <c r="E1153" s="4">
        <v>80517.465090220721</v>
      </c>
      <c r="F1153" s="4">
        <v>68533.644012491612</v>
      </c>
    </row>
    <row r="1154" spans="1:6" ht="15.75" customHeight="1" x14ac:dyDescent="0.25">
      <c r="A1154" s="2">
        <v>15669414</v>
      </c>
      <c r="B1154" s="2" t="s">
        <v>13</v>
      </c>
      <c r="C1154" s="3">
        <v>33.4496537114265</v>
      </c>
      <c r="D1154" s="2" t="s">
        <v>8</v>
      </c>
      <c r="E1154" s="4">
        <v>80945.835647487344</v>
      </c>
      <c r="F1154" s="4">
        <v>9108.9169655172082</v>
      </c>
    </row>
    <row r="1155" spans="1:6" ht="15.75" customHeight="1" x14ac:dyDescent="0.25">
      <c r="A1155" s="2">
        <v>15669411</v>
      </c>
      <c r="B1155" s="2" t="s">
        <v>6</v>
      </c>
      <c r="C1155" s="3">
        <v>40.750383897161747</v>
      </c>
      <c r="D1155" s="2" t="s">
        <v>8</v>
      </c>
      <c r="E1155" s="4">
        <v>100463.149256705</v>
      </c>
      <c r="F1155" s="4">
        <v>82953.744588595626</v>
      </c>
    </row>
    <row r="1156" spans="1:6" ht="15.75" customHeight="1" x14ac:dyDescent="0.25">
      <c r="A1156" s="2">
        <v>15669410</v>
      </c>
      <c r="B1156" s="2" t="s">
        <v>13</v>
      </c>
      <c r="C1156" s="3">
        <v>42.04609781212212</v>
      </c>
      <c r="D1156" s="2" t="s">
        <v>7</v>
      </c>
      <c r="E1156" s="4">
        <v>133400.2029916716</v>
      </c>
      <c r="F1156" s="4">
        <v>23265.92972735675</v>
      </c>
    </row>
    <row r="1157" spans="1:6" ht="15.75" customHeight="1" x14ac:dyDescent="0.25">
      <c r="A1157" s="2">
        <v>15669326</v>
      </c>
      <c r="B1157" s="2" t="s">
        <v>13</v>
      </c>
      <c r="C1157" s="3">
        <v>45.547038026609833</v>
      </c>
      <c r="D1157" s="2" t="s">
        <v>7</v>
      </c>
      <c r="E1157" s="4">
        <v>40973.833981365737</v>
      </c>
      <c r="F1157" s="4">
        <v>125852.97466340959</v>
      </c>
    </row>
    <row r="1158" spans="1:6" ht="15.75" customHeight="1" x14ac:dyDescent="0.25">
      <c r="A1158" s="2">
        <v>15669301</v>
      </c>
      <c r="B1158" s="2" t="s">
        <v>6</v>
      </c>
      <c r="C1158" s="3">
        <v>37.728389636390467</v>
      </c>
      <c r="D1158" s="2" t="s">
        <v>8</v>
      </c>
      <c r="E1158" s="4">
        <v>90185.90697293797</v>
      </c>
      <c r="F1158" s="4">
        <v>70953.076696490025</v>
      </c>
    </row>
    <row r="1159" spans="1:6" ht="15.75" customHeight="1" x14ac:dyDescent="0.25">
      <c r="A1159" s="2">
        <v>15669290</v>
      </c>
      <c r="B1159" s="2" t="s">
        <v>13</v>
      </c>
      <c r="C1159" s="3">
        <v>55.139378142857332</v>
      </c>
      <c r="D1159" s="2" t="s">
        <v>7</v>
      </c>
      <c r="E1159" s="4">
        <v>127825.74207734709</v>
      </c>
      <c r="F1159" s="4">
        <v>19428.05974639842</v>
      </c>
    </row>
    <row r="1160" spans="1:6" ht="15.75" customHeight="1" x14ac:dyDescent="0.25">
      <c r="A1160" s="2">
        <v>15669282</v>
      </c>
      <c r="B1160" s="2" t="s">
        <v>6</v>
      </c>
      <c r="C1160" s="3">
        <v>31.488640654980468</v>
      </c>
      <c r="D1160" s="2" t="s">
        <v>7</v>
      </c>
      <c r="E1160" s="4">
        <v>134469.632364366</v>
      </c>
      <c r="F1160" s="4">
        <v>161511.9276937838</v>
      </c>
    </row>
    <row r="1161" spans="1:6" ht="15.75" customHeight="1" x14ac:dyDescent="0.25">
      <c r="A1161" s="2">
        <v>15668971</v>
      </c>
      <c r="B1161" s="2" t="s">
        <v>6</v>
      </c>
      <c r="C1161" s="3">
        <v>25.462932330341872</v>
      </c>
      <c r="D1161" s="2" t="s">
        <v>7</v>
      </c>
      <c r="E1161" s="4">
        <v>89670.924337566525</v>
      </c>
      <c r="F1161" s="4">
        <v>55421.77139804895</v>
      </c>
    </row>
    <row r="1162" spans="1:6" ht="15.75" customHeight="1" x14ac:dyDescent="0.25">
      <c r="A1162" s="2">
        <v>15668894</v>
      </c>
      <c r="B1162" s="2" t="s">
        <v>13</v>
      </c>
      <c r="C1162" s="3">
        <v>24.38136473502632</v>
      </c>
      <c r="D1162" s="2" t="s">
        <v>8</v>
      </c>
      <c r="E1162" s="4">
        <v>143280.67345816389</v>
      </c>
      <c r="F1162" s="4">
        <v>103616.55327926201</v>
      </c>
    </row>
    <row r="1163" spans="1:6" ht="15.75" customHeight="1" x14ac:dyDescent="0.25">
      <c r="A1163" s="2">
        <v>15668889</v>
      </c>
      <c r="B1163" s="2" t="s">
        <v>6</v>
      </c>
      <c r="C1163" s="3">
        <v>36.435457029010372</v>
      </c>
      <c r="D1163" s="2" t="s">
        <v>8</v>
      </c>
      <c r="E1163" s="4">
        <v>94948.352799633707</v>
      </c>
      <c r="F1163" s="4">
        <v>79529.75143040152</v>
      </c>
    </row>
    <row r="1164" spans="1:6" ht="15.75" customHeight="1" x14ac:dyDescent="0.25">
      <c r="A1164" s="2">
        <v>15668775</v>
      </c>
      <c r="B1164" s="2" t="s">
        <v>13</v>
      </c>
      <c r="C1164" s="3">
        <v>30.01675311155374</v>
      </c>
      <c r="D1164" s="2" t="s">
        <v>7</v>
      </c>
      <c r="E1164" s="4">
        <v>72606.198176686245</v>
      </c>
      <c r="F1164" s="4">
        <v>154550.03258105079</v>
      </c>
    </row>
    <row r="1165" spans="1:6" ht="15.75" customHeight="1" x14ac:dyDescent="0.25">
      <c r="A1165" s="2">
        <v>15668594</v>
      </c>
      <c r="B1165" s="2" t="s">
        <v>6</v>
      </c>
      <c r="C1165" s="3">
        <v>56.113435121555383</v>
      </c>
      <c r="D1165" s="2" t="s">
        <v>8</v>
      </c>
      <c r="E1165" s="4">
        <v>116665.87200675831</v>
      </c>
      <c r="F1165" s="4">
        <v>74727.668594101458</v>
      </c>
    </row>
    <row r="1166" spans="1:6" ht="15.75" customHeight="1" x14ac:dyDescent="0.25">
      <c r="A1166" s="2">
        <v>15668504</v>
      </c>
      <c r="B1166" s="2" t="s">
        <v>13</v>
      </c>
      <c r="C1166" s="3">
        <v>26.73509725757194</v>
      </c>
      <c r="D1166" s="2" t="s">
        <v>7</v>
      </c>
      <c r="E1166" s="4">
        <v>102695.5208863908</v>
      </c>
      <c r="F1166" s="4">
        <v>2137.3124195558989</v>
      </c>
    </row>
    <row r="1167" spans="1:6" ht="15.75" customHeight="1" x14ac:dyDescent="0.25">
      <c r="A1167" s="2">
        <v>15668323</v>
      </c>
      <c r="B1167" s="2" t="s">
        <v>6</v>
      </c>
      <c r="C1167" s="3">
        <v>34.11452667814865</v>
      </c>
      <c r="D1167" s="2" t="s">
        <v>7</v>
      </c>
      <c r="E1167" s="4">
        <v>120502.1465098849</v>
      </c>
      <c r="F1167" s="4">
        <v>2262.3918770807941</v>
      </c>
    </row>
    <row r="1168" spans="1:6" ht="15.75" customHeight="1" x14ac:dyDescent="0.25">
      <c r="A1168" s="2">
        <v>15668283</v>
      </c>
      <c r="B1168" s="2" t="s">
        <v>13</v>
      </c>
      <c r="C1168" s="3">
        <v>53.990689562586383</v>
      </c>
      <c r="D1168" s="2" t="s">
        <v>7</v>
      </c>
      <c r="E1168" s="4">
        <v>77517.931291337707</v>
      </c>
      <c r="F1168" s="4">
        <v>25060.019434517661</v>
      </c>
    </row>
    <row r="1169" spans="1:6" ht="15.75" customHeight="1" x14ac:dyDescent="0.25">
      <c r="A1169" s="2">
        <v>15668235</v>
      </c>
      <c r="B1169" s="2" t="s">
        <v>6</v>
      </c>
      <c r="C1169" s="3">
        <v>22.497163016982601</v>
      </c>
      <c r="D1169" s="2" t="s">
        <v>7</v>
      </c>
      <c r="E1169" s="4">
        <v>158684.90333284499</v>
      </c>
      <c r="F1169" s="4">
        <v>26162.005745307331</v>
      </c>
    </row>
    <row r="1170" spans="1:6" ht="15.75" customHeight="1" x14ac:dyDescent="0.25">
      <c r="A1170" s="2">
        <v>15668142</v>
      </c>
      <c r="B1170" s="2" t="s">
        <v>13</v>
      </c>
      <c r="C1170" s="3">
        <v>38.368878328494219</v>
      </c>
      <c r="D1170" s="2" t="s">
        <v>7</v>
      </c>
      <c r="E1170" s="4">
        <v>158854.61119792869</v>
      </c>
      <c r="F1170" s="4">
        <v>10553.357571694571</v>
      </c>
    </row>
    <row r="1171" spans="1:6" ht="15.75" customHeight="1" x14ac:dyDescent="0.25">
      <c r="A1171" s="2">
        <v>15668057</v>
      </c>
      <c r="B1171" s="2" t="s">
        <v>6</v>
      </c>
      <c r="C1171" s="3">
        <v>39.821686677382459</v>
      </c>
      <c r="D1171" s="2" t="s">
        <v>7</v>
      </c>
      <c r="E1171" s="4">
        <v>122014.09887560359</v>
      </c>
      <c r="F1171" s="4">
        <v>41829.256269214049</v>
      </c>
    </row>
    <row r="1172" spans="1:6" ht="15.75" customHeight="1" x14ac:dyDescent="0.25">
      <c r="A1172" s="2">
        <v>15667971</v>
      </c>
      <c r="B1172" s="2" t="s">
        <v>6</v>
      </c>
      <c r="C1172" s="3">
        <v>31.034503007922801</v>
      </c>
      <c r="D1172" s="2" t="s">
        <v>8</v>
      </c>
      <c r="E1172" s="4">
        <v>158928.0651613464</v>
      </c>
      <c r="F1172" s="4">
        <v>42378.434095639219</v>
      </c>
    </row>
    <row r="1173" spans="1:6" ht="15.75" customHeight="1" x14ac:dyDescent="0.25">
      <c r="A1173" s="2">
        <v>15667944</v>
      </c>
      <c r="B1173" s="2" t="s">
        <v>13</v>
      </c>
      <c r="C1173" s="3">
        <v>37.906791549396893</v>
      </c>
      <c r="D1173" s="2" t="s">
        <v>7</v>
      </c>
      <c r="E1173" s="4">
        <v>134815.95476230161</v>
      </c>
      <c r="F1173" s="4">
        <v>93559.828551209095</v>
      </c>
    </row>
    <row r="1174" spans="1:6" ht="15.75" customHeight="1" x14ac:dyDescent="0.25">
      <c r="A1174" s="2">
        <v>15667934</v>
      </c>
      <c r="B1174" s="2" t="s">
        <v>13</v>
      </c>
      <c r="C1174" s="3">
        <v>27.98694588688927</v>
      </c>
      <c r="D1174" s="2" t="s">
        <v>7</v>
      </c>
      <c r="E1174" s="4">
        <v>107202.6048678682</v>
      </c>
      <c r="F1174" s="4">
        <v>35946.366736291588</v>
      </c>
    </row>
    <row r="1175" spans="1:6" ht="15.75" customHeight="1" x14ac:dyDescent="0.25">
      <c r="A1175" s="2">
        <v>15667424</v>
      </c>
      <c r="B1175" s="2" t="s">
        <v>6</v>
      </c>
      <c r="C1175" s="3">
        <v>50.384955114913879</v>
      </c>
      <c r="D1175" s="2" t="s">
        <v>8</v>
      </c>
      <c r="E1175" s="4">
        <v>54259.19884111773</v>
      </c>
      <c r="F1175" s="4">
        <v>96610.947308318777</v>
      </c>
    </row>
    <row r="1176" spans="1:6" ht="15.75" customHeight="1" x14ac:dyDescent="0.25">
      <c r="A1176" s="2">
        <v>15667265</v>
      </c>
      <c r="B1176" s="2" t="s">
        <v>13</v>
      </c>
      <c r="C1176" s="3">
        <v>25.475712981334791</v>
      </c>
      <c r="D1176" s="2" t="s">
        <v>7</v>
      </c>
      <c r="E1176" s="4">
        <v>93728.99325550154</v>
      </c>
      <c r="F1176" s="4">
        <v>16723.181525749431</v>
      </c>
    </row>
    <row r="1177" spans="1:6" ht="15.75" customHeight="1" x14ac:dyDescent="0.25">
      <c r="A1177" s="2">
        <v>15667216</v>
      </c>
      <c r="B1177" s="2" t="s">
        <v>6</v>
      </c>
      <c r="C1177" s="3">
        <v>42.026896671579429</v>
      </c>
      <c r="D1177" s="2" t="s">
        <v>7</v>
      </c>
      <c r="E1177" s="4">
        <v>30697.312677924419</v>
      </c>
      <c r="F1177" s="4">
        <v>136654.29809179879</v>
      </c>
    </row>
    <row r="1178" spans="1:6" ht="15.75" customHeight="1" x14ac:dyDescent="0.25">
      <c r="A1178" s="2">
        <v>15666982</v>
      </c>
      <c r="B1178" s="2" t="s">
        <v>6</v>
      </c>
      <c r="C1178" s="3">
        <v>37.363306005552133</v>
      </c>
      <c r="D1178" s="2" t="s">
        <v>8</v>
      </c>
      <c r="E1178" s="4">
        <v>116722.45640113371</v>
      </c>
      <c r="F1178" s="4">
        <v>19487.455716373519</v>
      </c>
    </row>
    <row r="1179" spans="1:6" ht="15.75" customHeight="1" x14ac:dyDescent="0.25">
      <c r="A1179" s="2">
        <v>15666916</v>
      </c>
      <c r="B1179" s="2" t="s">
        <v>13</v>
      </c>
      <c r="C1179" s="3">
        <v>56.250704580456627</v>
      </c>
      <c r="D1179" s="2" t="s">
        <v>7</v>
      </c>
      <c r="E1179" s="4">
        <v>41184.402039892579</v>
      </c>
      <c r="F1179" s="4">
        <v>77933.980882653472</v>
      </c>
    </row>
    <row r="1180" spans="1:6" ht="15.75" customHeight="1" x14ac:dyDescent="0.25">
      <c r="A1180" s="2">
        <v>15666884</v>
      </c>
      <c r="B1180" s="2" t="s">
        <v>6</v>
      </c>
      <c r="C1180" s="3">
        <v>57.411068636074567</v>
      </c>
      <c r="D1180" s="2" t="s">
        <v>8</v>
      </c>
      <c r="E1180" s="4">
        <v>104896.6123229793</v>
      </c>
      <c r="F1180" s="4">
        <v>92421.399657764181</v>
      </c>
    </row>
    <row r="1181" spans="1:6" ht="15.75" customHeight="1" x14ac:dyDescent="0.25">
      <c r="A1181" s="2">
        <v>15666856</v>
      </c>
      <c r="B1181" s="2" t="s">
        <v>13</v>
      </c>
      <c r="C1181" s="3">
        <v>50.80192266200936</v>
      </c>
      <c r="D1181" s="2" t="s">
        <v>7</v>
      </c>
      <c r="E1181" s="4">
        <v>168004.57569120161</v>
      </c>
      <c r="F1181" s="4">
        <v>29995.771097416589</v>
      </c>
    </row>
    <row r="1182" spans="1:6" ht="15.75" customHeight="1" x14ac:dyDescent="0.25">
      <c r="A1182" s="2">
        <v>15666559</v>
      </c>
      <c r="B1182" s="2" t="s">
        <v>13</v>
      </c>
      <c r="C1182" s="3">
        <v>42.366368041895527</v>
      </c>
      <c r="D1182" s="2" t="s">
        <v>8</v>
      </c>
      <c r="E1182" s="4">
        <v>101355.82316967539</v>
      </c>
      <c r="F1182" s="4">
        <v>21504.036048524311</v>
      </c>
    </row>
    <row r="1183" spans="1:6" ht="15.75" customHeight="1" x14ac:dyDescent="0.25">
      <c r="A1183" s="2">
        <v>15666453</v>
      </c>
      <c r="B1183" s="2" t="s">
        <v>6</v>
      </c>
      <c r="C1183" s="3">
        <v>50.770897557334727</v>
      </c>
      <c r="D1183" s="2" t="s">
        <v>8</v>
      </c>
      <c r="E1183" s="4">
        <v>110357.6557436608</v>
      </c>
      <c r="F1183" s="4">
        <v>120904.9558056244</v>
      </c>
    </row>
    <row r="1184" spans="1:6" ht="15.75" customHeight="1" x14ac:dyDescent="0.25">
      <c r="A1184" s="2">
        <v>15666295</v>
      </c>
      <c r="B1184" s="2" t="s">
        <v>13</v>
      </c>
      <c r="C1184" s="3">
        <v>55.076662251115913</v>
      </c>
      <c r="D1184" s="2" t="s">
        <v>8</v>
      </c>
      <c r="E1184" s="4">
        <v>119796.99470623719</v>
      </c>
      <c r="F1184" s="4">
        <v>86916.84637308777</v>
      </c>
    </row>
    <row r="1185" spans="1:6" ht="15.75" customHeight="1" x14ac:dyDescent="0.25">
      <c r="A1185" s="2">
        <v>15666270</v>
      </c>
      <c r="B1185" s="2" t="s">
        <v>6</v>
      </c>
      <c r="C1185" s="3">
        <v>36.18727016038131</v>
      </c>
      <c r="D1185" s="2" t="s">
        <v>7</v>
      </c>
      <c r="E1185" s="4">
        <v>83342.035596018439</v>
      </c>
      <c r="F1185" s="4">
        <v>42236.083661596262</v>
      </c>
    </row>
    <row r="1186" spans="1:6" ht="15.75" customHeight="1" x14ac:dyDescent="0.25">
      <c r="A1186" s="2">
        <v>15666166</v>
      </c>
      <c r="B1186" s="2" t="s">
        <v>6</v>
      </c>
      <c r="C1186" s="3">
        <v>41.485029203773998</v>
      </c>
      <c r="D1186" s="2" t="s">
        <v>7</v>
      </c>
      <c r="E1186" s="4">
        <v>133574.64923244869</v>
      </c>
      <c r="F1186" s="4">
        <v>89360.526838934486</v>
      </c>
    </row>
    <row r="1187" spans="1:6" ht="15.75" customHeight="1" x14ac:dyDescent="0.25">
      <c r="A1187" s="2">
        <v>15666043</v>
      </c>
      <c r="B1187" s="2" t="s">
        <v>13</v>
      </c>
      <c r="C1187" s="3">
        <v>54.958837635632491</v>
      </c>
      <c r="D1187" s="2" t="s">
        <v>7</v>
      </c>
      <c r="E1187" s="4">
        <v>194672.424667566</v>
      </c>
      <c r="F1187" s="4">
        <v>83642.039029026986</v>
      </c>
    </row>
    <row r="1188" spans="1:6" ht="15.75" customHeight="1" x14ac:dyDescent="0.25">
      <c r="A1188" s="2">
        <v>15665634</v>
      </c>
      <c r="B1188" s="2" t="s">
        <v>6</v>
      </c>
      <c r="C1188" s="3">
        <v>44.59067085551861</v>
      </c>
      <c r="D1188" s="2" t="s">
        <v>7</v>
      </c>
      <c r="E1188" s="4">
        <v>80422.569181466446</v>
      </c>
      <c r="F1188" s="4">
        <v>49681.912167157818</v>
      </c>
    </row>
    <row r="1189" spans="1:6" ht="15.75" customHeight="1" x14ac:dyDescent="0.25">
      <c r="A1189" s="2">
        <v>15665438</v>
      </c>
      <c r="B1189" s="2" t="s">
        <v>13</v>
      </c>
      <c r="C1189" s="3">
        <v>31.414881032257931</v>
      </c>
      <c r="D1189" s="2" t="s">
        <v>7</v>
      </c>
      <c r="E1189" s="4">
        <v>94279.51901529741</v>
      </c>
      <c r="F1189" s="4">
        <v>193123.8708163191</v>
      </c>
    </row>
    <row r="1190" spans="1:6" ht="15.75" customHeight="1" x14ac:dyDescent="0.25">
      <c r="A1190" s="2">
        <v>15665385</v>
      </c>
      <c r="B1190" s="2" t="s">
        <v>13</v>
      </c>
      <c r="C1190" s="3">
        <v>55.980535283103613</v>
      </c>
      <c r="D1190" s="2" t="s">
        <v>7</v>
      </c>
      <c r="E1190" s="4">
        <v>96240.135322279748</v>
      </c>
      <c r="F1190" s="4">
        <v>31146.574885375481</v>
      </c>
    </row>
    <row r="1191" spans="1:6" ht="15.75" customHeight="1" x14ac:dyDescent="0.25">
      <c r="A1191" s="2">
        <v>15665327</v>
      </c>
      <c r="B1191" s="2" t="s">
        <v>13</v>
      </c>
      <c r="C1191" s="3">
        <v>43.943617994467921</v>
      </c>
      <c r="D1191" s="2" t="s">
        <v>7</v>
      </c>
      <c r="E1191" s="4">
        <v>144887.5208548214</v>
      </c>
      <c r="F1191" s="4">
        <v>119024.76965738789</v>
      </c>
    </row>
    <row r="1192" spans="1:6" ht="15.75" customHeight="1" x14ac:dyDescent="0.25">
      <c r="A1192" s="2">
        <v>15665180</v>
      </c>
      <c r="B1192" s="2" t="s">
        <v>6</v>
      </c>
      <c r="C1192" s="3">
        <v>43.174887530393598</v>
      </c>
      <c r="D1192" s="2" t="s">
        <v>7</v>
      </c>
      <c r="E1192" s="4">
        <v>124540.1744266157</v>
      </c>
      <c r="F1192" s="4">
        <v>36873.543408194062</v>
      </c>
    </row>
    <row r="1193" spans="1:6" ht="15.75" customHeight="1" x14ac:dyDescent="0.25">
      <c r="A1193" s="2">
        <v>15665129</v>
      </c>
      <c r="B1193" s="2" t="s">
        <v>13</v>
      </c>
      <c r="C1193" s="3">
        <v>69.202794622214483</v>
      </c>
      <c r="D1193" s="2" t="s">
        <v>8</v>
      </c>
      <c r="E1193" s="4">
        <v>99397.196175470322</v>
      </c>
      <c r="F1193" s="4">
        <v>6660.9228880940209</v>
      </c>
    </row>
    <row r="1194" spans="1:6" ht="15.75" customHeight="1" x14ac:dyDescent="0.25">
      <c r="A1194" s="2">
        <v>15665087</v>
      </c>
      <c r="B1194" s="2" t="s">
        <v>6</v>
      </c>
      <c r="C1194" s="3">
        <v>57.283443555835582</v>
      </c>
      <c r="D1194" s="2" t="s">
        <v>8</v>
      </c>
      <c r="E1194" s="4">
        <v>120528.1980628067</v>
      </c>
      <c r="F1194" s="4">
        <v>59469.068512615282</v>
      </c>
    </row>
    <row r="1195" spans="1:6" ht="15.75" customHeight="1" x14ac:dyDescent="0.25">
      <c r="A1195" s="2">
        <v>15665062</v>
      </c>
      <c r="B1195" s="2" t="s">
        <v>13</v>
      </c>
      <c r="C1195" s="3">
        <v>23.881035900262649</v>
      </c>
      <c r="D1195" s="2" t="s">
        <v>7</v>
      </c>
      <c r="E1195" s="4">
        <v>112172.31769842299</v>
      </c>
      <c r="F1195" s="4">
        <v>17224.02810854607</v>
      </c>
    </row>
    <row r="1196" spans="1:6" ht="15.75" customHeight="1" x14ac:dyDescent="0.25">
      <c r="A1196" s="2">
        <v>15664772</v>
      </c>
      <c r="B1196" s="2" t="s">
        <v>13</v>
      </c>
      <c r="C1196" s="3">
        <v>51.640200177073247</v>
      </c>
      <c r="D1196" s="2" t="s">
        <v>8</v>
      </c>
      <c r="E1196" s="4">
        <v>164227.83136884551</v>
      </c>
      <c r="F1196" s="4">
        <v>19977.409826690619</v>
      </c>
    </row>
    <row r="1197" spans="1:6" ht="15.75" customHeight="1" x14ac:dyDescent="0.25">
      <c r="A1197" s="2">
        <v>15664754</v>
      </c>
      <c r="B1197" s="2" t="s">
        <v>13</v>
      </c>
      <c r="C1197" s="3">
        <v>37.642670352776932</v>
      </c>
      <c r="D1197" s="2" t="s">
        <v>8</v>
      </c>
      <c r="E1197" s="4">
        <v>104697.2211135439</v>
      </c>
      <c r="F1197" s="4">
        <v>15892.76012471029</v>
      </c>
    </row>
    <row r="1198" spans="1:6" ht="15.75" customHeight="1" x14ac:dyDescent="0.25">
      <c r="A1198" s="2">
        <v>15664227</v>
      </c>
      <c r="B1198" s="2" t="s">
        <v>13</v>
      </c>
      <c r="C1198" s="3">
        <v>29.256094047270508</v>
      </c>
      <c r="D1198" s="2" t="s">
        <v>8</v>
      </c>
      <c r="E1198" s="4">
        <v>107696.2108015203</v>
      </c>
      <c r="F1198" s="4">
        <v>20168.358537872551</v>
      </c>
    </row>
    <row r="1199" spans="1:6" ht="15.75" customHeight="1" x14ac:dyDescent="0.25">
      <c r="A1199" s="2">
        <v>15664001</v>
      </c>
      <c r="B1199" s="2" t="s">
        <v>6</v>
      </c>
      <c r="C1199" s="3">
        <v>57.827935205026662</v>
      </c>
      <c r="D1199" s="2" t="s">
        <v>8</v>
      </c>
      <c r="E1199" s="4">
        <v>125160.1752583062</v>
      </c>
      <c r="F1199" s="4">
        <v>26768.24325524567</v>
      </c>
    </row>
    <row r="1200" spans="1:6" ht="15.75" customHeight="1" x14ac:dyDescent="0.25">
      <c r="A1200" s="2">
        <v>15663939</v>
      </c>
      <c r="B1200" s="2" t="s">
        <v>13</v>
      </c>
      <c r="C1200" s="3">
        <v>61.325716349997592</v>
      </c>
      <c r="D1200" s="2" t="s">
        <v>8</v>
      </c>
      <c r="E1200" s="4">
        <v>112602.60366483789</v>
      </c>
      <c r="F1200" s="4">
        <v>42670.952916461843</v>
      </c>
    </row>
    <row r="1201" spans="1:6" ht="15.75" customHeight="1" x14ac:dyDescent="0.25">
      <c r="A1201" s="2">
        <v>15663808</v>
      </c>
      <c r="B1201" s="2" t="s">
        <v>6</v>
      </c>
      <c r="C1201" s="3">
        <v>40.247476443992682</v>
      </c>
      <c r="D1201" s="2" t="s">
        <v>8</v>
      </c>
      <c r="E1201" s="4">
        <v>172576.64844749679</v>
      </c>
      <c r="F1201" s="4">
        <v>131424.6953670652</v>
      </c>
    </row>
    <row r="1202" spans="1:6" ht="15.75" customHeight="1" x14ac:dyDescent="0.25">
      <c r="A1202" s="2">
        <v>15663650</v>
      </c>
      <c r="B1202" s="2" t="s">
        <v>13</v>
      </c>
      <c r="C1202" s="3">
        <v>35.564336328011613</v>
      </c>
      <c r="D1202" s="2" t="s">
        <v>8</v>
      </c>
      <c r="E1202" s="4">
        <v>128094.4646300795</v>
      </c>
      <c r="F1202" s="4">
        <v>126699.26171890189</v>
      </c>
    </row>
    <row r="1203" spans="1:6" ht="15.75" customHeight="1" x14ac:dyDescent="0.25">
      <c r="A1203" s="2">
        <v>15663446</v>
      </c>
      <c r="B1203" s="2" t="s">
        <v>6</v>
      </c>
      <c r="C1203" s="3">
        <v>36.802835417845657</v>
      </c>
      <c r="D1203" s="2" t="s">
        <v>8</v>
      </c>
      <c r="E1203" s="4">
        <v>93386.873852685661</v>
      </c>
      <c r="F1203" s="4">
        <v>94428.322635364515</v>
      </c>
    </row>
    <row r="1204" spans="1:6" ht="15.75" customHeight="1" x14ac:dyDescent="0.25">
      <c r="A1204" s="2">
        <v>15663441</v>
      </c>
      <c r="B1204" s="2" t="s">
        <v>6</v>
      </c>
      <c r="C1204" s="3">
        <v>53.955150392465242</v>
      </c>
      <c r="D1204" s="2" t="s">
        <v>8</v>
      </c>
      <c r="E1204" s="4">
        <v>110933.80942706051</v>
      </c>
      <c r="F1204" s="4">
        <v>63641.474256683541</v>
      </c>
    </row>
    <row r="1205" spans="1:6" ht="15.75" customHeight="1" x14ac:dyDescent="0.25">
      <c r="A1205" s="2">
        <v>15663263</v>
      </c>
      <c r="B1205" s="2" t="s">
        <v>13</v>
      </c>
      <c r="C1205" s="3">
        <v>43.818333570101657</v>
      </c>
      <c r="D1205" s="2" t="s">
        <v>7</v>
      </c>
      <c r="E1205" s="4">
        <v>59472.295289439448</v>
      </c>
      <c r="F1205" s="4">
        <v>58717.379287550597</v>
      </c>
    </row>
    <row r="1206" spans="1:6" ht="15.75" customHeight="1" x14ac:dyDescent="0.25">
      <c r="A1206" s="2">
        <v>15663164</v>
      </c>
      <c r="B1206" s="2" t="s">
        <v>13</v>
      </c>
      <c r="C1206" s="3">
        <v>41.760699018075449</v>
      </c>
      <c r="D1206" s="2" t="s">
        <v>8</v>
      </c>
      <c r="E1206" s="4">
        <v>153418.3488697196</v>
      </c>
      <c r="F1206" s="4">
        <v>103781.8782423481</v>
      </c>
    </row>
    <row r="1207" spans="1:6" ht="15.75" customHeight="1" x14ac:dyDescent="0.25">
      <c r="A1207" s="2">
        <v>15662854</v>
      </c>
      <c r="B1207" s="2" t="s">
        <v>13</v>
      </c>
      <c r="C1207" s="3">
        <v>48.594969047050398</v>
      </c>
      <c r="D1207" s="2" t="s">
        <v>8</v>
      </c>
      <c r="E1207" s="4">
        <v>95163.867178469154</v>
      </c>
      <c r="F1207" s="4">
        <v>14379.518766598791</v>
      </c>
    </row>
    <row r="1208" spans="1:6" ht="15.75" customHeight="1" x14ac:dyDescent="0.25">
      <c r="A1208" s="2">
        <v>15662532</v>
      </c>
      <c r="B1208" s="2" t="s">
        <v>13</v>
      </c>
      <c r="C1208" s="3">
        <v>27.592415195793318</v>
      </c>
      <c r="D1208" s="2" t="s">
        <v>8</v>
      </c>
      <c r="E1208" s="4">
        <v>103994.36055078389</v>
      </c>
      <c r="F1208" s="4">
        <v>30232.655751605769</v>
      </c>
    </row>
    <row r="1209" spans="1:6" ht="15.75" customHeight="1" x14ac:dyDescent="0.25">
      <c r="A1209" s="2">
        <v>15662263</v>
      </c>
      <c r="B1209" s="2" t="s">
        <v>13</v>
      </c>
      <c r="C1209" s="3">
        <v>37.798510199645591</v>
      </c>
      <c r="D1209" s="2" t="s">
        <v>8</v>
      </c>
      <c r="E1209" s="4">
        <v>83849.026761517773</v>
      </c>
      <c r="F1209" s="4">
        <v>23323.65350920659</v>
      </c>
    </row>
    <row r="1210" spans="1:6" ht="15.75" customHeight="1" x14ac:dyDescent="0.25">
      <c r="A1210" s="2">
        <v>15662243</v>
      </c>
      <c r="B1210" s="2" t="s">
        <v>13</v>
      </c>
      <c r="C1210" s="3">
        <v>30.579739564767621</v>
      </c>
      <c r="D1210" s="2" t="s">
        <v>7</v>
      </c>
      <c r="E1210" s="4">
        <v>101682.0190300664</v>
      </c>
      <c r="F1210" s="4">
        <v>12429.772578922881</v>
      </c>
    </row>
    <row r="1211" spans="1:6" ht="15.75" customHeight="1" x14ac:dyDescent="0.25">
      <c r="A1211" s="2">
        <v>15662238</v>
      </c>
      <c r="B1211" s="2" t="s">
        <v>13</v>
      </c>
      <c r="C1211" s="3">
        <v>28.986112157994331</v>
      </c>
      <c r="D1211" s="2" t="s">
        <v>7</v>
      </c>
      <c r="E1211" s="4">
        <v>81522.140380687662</v>
      </c>
      <c r="F1211" s="4">
        <v>33630.555019596162</v>
      </c>
    </row>
    <row r="1212" spans="1:6" ht="15.75" customHeight="1" x14ac:dyDescent="0.25">
      <c r="A1212" s="2">
        <v>15662232</v>
      </c>
      <c r="B1212" s="2" t="s">
        <v>13</v>
      </c>
      <c r="C1212" s="3">
        <v>27.88088972669377</v>
      </c>
      <c r="D1212" s="2" t="s">
        <v>8</v>
      </c>
      <c r="E1212" s="4">
        <v>98044.813111890049</v>
      </c>
      <c r="F1212" s="4">
        <v>6144.3546057076464</v>
      </c>
    </row>
    <row r="1213" spans="1:6" ht="15.75" customHeight="1" x14ac:dyDescent="0.25">
      <c r="A1213" s="2">
        <v>15662203</v>
      </c>
      <c r="B1213" s="2" t="s">
        <v>6</v>
      </c>
      <c r="C1213" s="3">
        <v>32.425828167121217</v>
      </c>
      <c r="D1213" s="2" t="s">
        <v>8</v>
      </c>
      <c r="E1213" s="4">
        <v>66901.7100509304</v>
      </c>
      <c r="F1213" s="4">
        <v>78744.169651194301</v>
      </c>
    </row>
    <row r="1214" spans="1:6" ht="15.75" customHeight="1" x14ac:dyDescent="0.25">
      <c r="A1214" s="2">
        <v>15662100</v>
      </c>
      <c r="B1214" s="2" t="s">
        <v>6</v>
      </c>
      <c r="C1214" s="3">
        <v>21.157783410739199</v>
      </c>
      <c r="D1214" s="2" t="s">
        <v>8</v>
      </c>
      <c r="E1214" s="4">
        <v>101750.1385390569</v>
      </c>
      <c r="F1214" s="4">
        <v>40965.521432470407</v>
      </c>
    </row>
    <row r="1215" spans="1:6" ht="15.75" customHeight="1" x14ac:dyDescent="0.25">
      <c r="A1215" s="2">
        <v>15662067</v>
      </c>
      <c r="B1215" s="2" t="s">
        <v>13</v>
      </c>
      <c r="C1215" s="3">
        <v>43.726949079564349</v>
      </c>
      <c r="D1215" s="2" t="s">
        <v>7</v>
      </c>
      <c r="E1215" s="4">
        <v>73807.450341072428</v>
      </c>
      <c r="F1215" s="4">
        <v>61660.526057591269</v>
      </c>
    </row>
    <row r="1216" spans="1:6" ht="15.75" customHeight="1" x14ac:dyDescent="0.25">
      <c r="A1216" s="2">
        <v>15661974</v>
      </c>
      <c r="B1216" s="2" t="s">
        <v>13</v>
      </c>
      <c r="C1216" s="3">
        <v>47.029525705201053</v>
      </c>
      <c r="D1216" s="2" t="s">
        <v>7</v>
      </c>
      <c r="E1216" s="4">
        <v>151132.00670447509</v>
      </c>
      <c r="F1216" s="4">
        <v>43641.962697216368</v>
      </c>
    </row>
    <row r="1217" spans="1:6" ht="15.75" customHeight="1" x14ac:dyDescent="0.25">
      <c r="A1217" s="2">
        <v>15661936</v>
      </c>
      <c r="B1217" s="2" t="s">
        <v>13</v>
      </c>
      <c r="C1217" s="3">
        <v>26.286824088164408</v>
      </c>
      <c r="D1217" s="2" t="s">
        <v>7</v>
      </c>
      <c r="E1217" s="4">
        <v>77927.222780551878</v>
      </c>
      <c r="F1217" s="4">
        <v>7731.7934117784353</v>
      </c>
    </row>
    <row r="1218" spans="1:6" ht="15.75" customHeight="1" x14ac:dyDescent="0.25">
      <c r="A1218" s="2">
        <v>15661903</v>
      </c>
      <c r="B1218" s="2" t="s">
        <v>6</v>
      </c>
      <c r="C1218" s="3">
        <v>38.894986202096113</v>
      </c>
      <c r="D1218" s="2" t="s">
        <v>7</v>
      </c>
      <c r="E1218" s="4">
        <v>99073.985826841919</v>
      </c>
      <c r="F1218" s="4">
        <v>4390.8237751603083</v>
      </c>
    </row>
    <row r="1219" spans="1:6" ht="15.75" customHeight="1" x14ac:dyDescent="0.25">
      <c r="A1219" s="2">
        <v>15661734</v>
      </c>
      <c r="B1219" s="2" t="s">
        <v>13</v>
      </c>
      <c r="C1219" s="3">
        <v>35.863405326799537</v>
      </c>
      <c r="D1219" s="2" t="s">
        <v>8</v>
      </c>
      <c r="E1219" s="4">
        <v>89149.723171580248</v>
      </c>
      <c r="F1219" s="4">
        <v>94729.536655004078</v>
      </c>
    </row>
    <row r="1220" spans="1:6" ht="15.75" customHeight="1" x14ac:dyDescent="0.25">
      <c r="A1220" s="2">
        <v>15661532</v>
      </c>
      <c r="B1220" s="2" t="s">
        <v>6</v>
      </c>
      <c r="C1220" s="3">
        <v>36.037903311564889</v>
      </c>
      <c r="D1220" s="2" t="s">
        <v>7</v>
      </c>
      <c r="E1220" s="4">
        <v>110885.16294547101</v>
      </c>
      <c r="F1220" s="4">
        <v>87902.575541229511</v>
      </c>
    </row>
    <row r="1221" spans="1:6" ht="15.75" customHeight="1" x14ac:dyDescent="0.25">
      <c r="A1221" s="2">
        <v>15661526</v>
      </c>
      <c r="B1221" s="2" t="s">
        <v>13</v>
      </c>
      <c r="C1221" s="3">
        <v>42.030477681947822</v>
      </c>
      <c r="D1221" s="2" t="s">
        <v>8</v>
      </c>
      <c r="E1221" s="4">
        <v>109878.0762164777</v>
      </c>
      <c r="F1221" s="4">
        <v>70163.501770403469</v>
      </c>
    </row>
    <row r="1222" spans="1:6" ht="15.75" customHeight="1" x14ac:dyDescent="0.25">
      <c r="A1222" s="2">
        <v>15661275</v>
      </c>
      <c r="B1222" s="2" t="s">
        <v>13</v>
      </c>
      <c r="C1222" s="3">
        <v>36.31892048756135</v>
      </c>
      <c r="D1222" s="2" t="s">
        <v>8</v>
      </c>
      <c r="E1222" s="4">
        <v>92668.178951131267</v>
      </c>
      <c r="F1222" s="4">
        <v>55392.190866904653</v>
      </c>
    </row>
    <row r="1223" spans="1:6" ht="15.75" customHeight="1" x14ac:dyDescent="0.25">
      <c r="A1223" s="2">
        <v>15661034</v>
      </c>
      <c r="B1223" s="2" t="s">
        <v>6</v>
      </c>
      <c r="C1223" s="3">
        <v>30.835729810559279</v>
      </c>
      <c r="D1223" s="2" t="s">
        <v>8</v>
      </c>
      <c r="E1223" s="4">
        <v>74913.774326770348</v>
      </c>
      <c r="F1223" s="4">
        <v>76223.008523670389</v>
      </c>
    </row>
    <row r="1224" spans="1:6" ht="15.75" customHeight="1" x14ac:dyDescent="0.25">
      <c r="A1224" s="2">
        <v>15660878</v>
      </c>
      <c r="B1224" s="2" t="s">
        <v>13</v>
      </c>
      <c r="C1224" s="3">
        <v>30.023688067401899</v>
      </c>
      <c r="D1224" s="2" t="s">
        <v>7</v>
      </c>
      <c r="E1224" s="4">
        <v>125591.6117199884</v>
      </c>
      <c r="F1224" s="4">
        <v>43899.128095079563</v>
      </c>
    </row>
    <row r="1225" spans="1:6" ht="15.75" customHeight="1" x14ac:dyDescent="0.25">
      <c r="A1225" s="2">
        <v>15660768</v>
      </c>
      <c r="B1225" s="2" t="s">
        <v>13</v>
      </c>
      <c r="C1225" s="3">
        <v>39.675350965578787</v>
      </c>
      <c r="D1225" s="2" t="s">
        <v>7</v>
      </c>
      <c r="E1225" s="4">
        <v>91945.034764605414</v>
      </c>
      <c r="F1225" s="4">
        <v>68438.739554967382</v>
      </c>
    </row>
    <row r="1226" spans="1:6" ht="15.75" customHeight="1" x14ac:dyDescent="0.25">
      <c r="A1226" s="2">
        <v>15660646</v>
      </c>
      <c r="B1226" s="2" t="s">
        <v>13</v>
      </c>
      <c r="C1226" s="3">
        <v>57.268572229971987</v>
      </c>
      <c r="D1226" s="2" t="s">
        <v>7</v>
      </c>
      <c r="E1226" s="4">
        <v>92208.924224918679</v>
      </c>
      <c r="F1226" s="4">
        <v>125658.22925243511</v>
      </c>
    </row>
    <row r="1227" spans="1:6" ht="15.75" customHeight="1" x14ac:dyDescent="0.25">
      <c r="A1227" s="2">
        <v>15660608</v>
      </c>
      <c r="B1227" s="2" t="s">
        <v>13</v>
      </c>
      <c r="C1227" s="3">
        <v>32.89479941115534</v>
      </c>
      <c r="D1227" s="2" t="s">
        <v>7</v>
      </c>
      <c r="E1227" s="4">
        <v>156297.55953398021</v>
      </c>
      <c r="F1227" s="4">
        <v>19803.449779334689</v>
      </c>
    </row>
    <row r="1228" spans="1:6" ht="15.75" customHeight="1" x14ac:dyDescent="0.25">
      <c r="A1228" s="2">
        <v>15660505</v>
      </c>
      <c r="B1228" s="2" t="s">
        <v>13</v>
      </c>
      <c r="C1228" s="3">
        <v>30.309844078382358</v>
      </c>
      <c r="D1228" s="2" t="s">
        <v>8</v>
      </c>
      <c r="E1228" s="4">
        <v>50708.520105215917</v>
      </c>
      <c r="F1228" s="4">
        <v>6832.7049834490062</v>
      </c>
    </row>
    <row r="1229" spans="1:6" ht="15.75" customHeight="1" x14ac:dyDescent="0.25">
      <c r="A1229" s="2">
        <v>15660263</v>
      </c>
      <c r="B1229" s="2" t="s">
        <v>13</v>
      </c>
      <c r="C1229" s="3">
        <v>31.182089634367578</v>
      </c>
      <c r="D1229" s="2" t="s">
        <v>7</v>
      </c>
      <c r="E1229" s="4">
        <v>83172.959775911702</v>
      </c>
      <c r="F1229" s="4">
        <v>59009.796396910962</v>
      </c>
    </row>
    <row r="1230" spans="1:6" ht="15.75" customHeight="1" x14ac:dyDescent="0.25">
      <c r="A1230" s="2">
        <v>15659949</v>
      </c>
      <c r="B1230" s="2" t="s">
        <v>13</v>
      </c>
      <c r="C1230" s="3">
        <v>49.566425237088318</v>
      </c>
      <c r="D1230" s="2" t="s">
        <v>7</v>
      </c>
      <c r="E1230" s="4">
        <v>118547.0244573033</v>
      </c>
      <c r="F1230" s="4">
        <v>16567.325990927831</v>
      </c>
    </row>
    <row r="1231" spans="1:6" ht="15.75" customHeight="1" x14ac:dyDescent="0.25">
      <c r="A1231" s="2">
        <v>15659931</v>
      </c>
      <c r="B1231" s="2" t="s">
        <v>6</v>
      </c>
      <c r="C1231" s="3">
        <v>52.522525370626823</v>
      </c>
      <c r="D1231" s="2" t="s">
        <v>8</v>
      </c>
      <c r="E1231" s="4">
        <v>88458.367176764106</v>
      </c>
      <c r="F1231" s="4">
        <v>112834.8916146851</v>
      </c>
    </row>
    <row r="1232" spans="1:6" ht="15.75" customHeight="1" x14ac:dyDescent="0.25">
      <c r="A1232" s="2">
        <v>15659710</v>
      </c>
      <c r="B1232" s="2" t="s">
        <v>13</v>
      </c>
      <c r="C1232" s="3">
        <v>38.343078748300393</v>
      </c>
      <c r="D1232" s="2" t="s">
        <v>7</v>
      </c>
      <c r="E1232" s="4">
        <v>88741.873243995389</v>
      </c>
      <c r="F1232" s="4">
        <v>9377.4118089827425</v>
      </c>
    </row>
    <row r="1233" spans="1:6" ht="15.75" customHeight="1" x14ac:dyDescent="0.25">
      <c r="A1233" s="2">
        <v>15659694</v>
      </c>
      <c r="B1233" s="2" t="s">
        <v>6</v>
      </c>
      <c r="C1233" s="3">
        <v>51.956309821155287</v>
      </c>
      <c r="D1233" s="2" t="s">
        <v>8</v>
      </c>
      <c r="E1233" s="4">
        <v>69298.88174567683</v>
      </c>
      <c r="F1233" s="4">
        <v>104153.5743357446</v>
      </c>
    </row>
    <row r="1234" spans="1:6" ht="15.75" customHeight="1" x14ac:dyDescent="0.25">
      <c r="A1234" s="2">
        <v>15659677</v>
      </c>
      <c r="B1234" s="2" t="s">
        <v>13</v>
      </c>
      <c r="C1234" s="3">
        <v>40.985162480437708</v>
      </c>
      <c r="D1234" s="2" t="s">
        <v>7</v>
      </c>
      <c r="E1234" s="4">
        <v>107642.8403474489</v>
      </c>
      <c r="F1234" s="4">
        <v>80423.330394937628</v>
      </c>
    </row>
    <row r="1235" spans="1:6" ht="15.75" customHeight="1" x14ac:dyDescent="0.25">
      <c r="A1235" s="2">
        <v>15659366</v>
      </c>
      <c r="B1235" s="2" t="s">
        <v>13</v>
      </c>
      <c r="C1235" s="3">
        <v>40.676006664235281</v>
      </c>
      <c r="D1235" s="2" t="s">
        <v>7</v>
      </c>
      <c r="E1235" s="4">
        <v>127193.22482542849</v>
      </c>
      <c r="F1235" s="4">
        <v>103624.05411652751</v>
      </c>
    </row>
    <row r="1236" spans="1:6" ht="15.75" customHeight="1" x14ac:dyDescent="0.25">
      <c r="A1236" s="2">
        <v>15659327</v>
      </c>
      <c r="B1236" s="2" t="s">
        <v>13</v>
      </c>
      <c r="C1236" s="3">
        <v>21.150395417081771</v>
      </c>
      <c r="D1236" s="2" t="s">
        <v>7</v>
      </c>
      <c r="E1236" s="4">
        <v>134159.29703316221</v>
      </c>
      <c r="F1236" s="4">
        <v>33697.421491721398</v>
      </c>
    </row>
    <row r="1237" spans="1:6" ht="15.75" customHeight="1" x14ac:dyDescent="0.25">
      <c r="A1237" s="2">
        <v>15659305</v>
      </c>
      <c r="B1237" s="2" t="s">
        <v>13</v>
      </c>
      <c r="C1237" s="3">
        <v>43.362420079228457</v>
      </c>
      <c r="D1237" s="2" t="s">
        <v>8</v>
      </c>
      <c r="E1237" s="4">
        <v>91896.751570879758</v>
      </c>
      <c r="F1237" s="4">
        <v>2709.2087273178481</v>
      </c>
    </row>
    <row r="1238" spans="1:6" ht="15.75" customHeight="1" x14ac:dyDescent="0.25">
      <c r="A1238" s="2">
        <v>15659100</v>
      </c>
      <c r="B1238" s="2" t="s">
        <v>13</v>
      </c>
      <c r="C1238" s="3">
        <v>52.614002534180507</v>
      </c>
      <c r="D1238" s="2" t="s">
        <v>7</v>
      </c>
      <c r="E1238" s="4">
        <v>90909.997525673418</v>
      </c>
      <c r="F1238" s="4">
        <v>76198.472993342788</v>
      </c>
    </row>
    <row r="1239" spans="1:6" ht="15.75" customHeight="1" x14ac:dyDescent="0.25">
      <c r="A1239" s="2">
        <v>15658980</v>
      </c>
      <c r="B1239" s="2" t="s">
        <v>13</v>
      </c>
      <c r="C1239" s="3">
        <v>39.453389210773928</v>
      </c>
      <c r="D1239" s="2" t="s">
        <v>8</v>
      </c>
      <c r="E1239" s="4">
        <v>131597.56551439359</v>
      </c>
      <c r="F1239" s="4">
        <v>44936.88438712927</v>
      </c>
    </row>
    <row r="1240" spans="1:6" ht="15.75" customHeight="1" x14ac:dyDescent="0.25">
      <c r="A1240" s="2">
        <v>15658972</v>
      </c>
      <c r="B1240" s="2" t="s">
        <v>6</v>
      </c>
      <c r="C1240" s="3">
        <v>20.575041129402528</v>
      </c>
      <c r="D1240" s="2" t="s">
        <v>7</v>
      </c>
      <c r="E1240" s="4">
        <v>91011.97589951288</v>
      </c>
      <c r="F1240" s="4">
        <v>49261.665643887653</v>
      </c>
    </row>
    <row r="1241" spans="1:6" ht="15.75" customHeight="1" x14ac:dyDescent="0.25">
      <c r="A1241" s="2">
        <v>15658716</v>
      </c>
      <c r="B1241" s="2" t="s">
        <v>6</v>
      </c>
      <c r="C1241" s="3">
        <v>38.768667883212608</v>
      </c>
      <c r="D1241" s="2" t="s">
        <v>8</v>
      </c>
      <c r="E1241" s="4">
        <v>135856.34525422359</v>
      </c>
      <c r="F1241" s="4">
        <v>73210.936132161834</v>
      </c>
    </row>
    <row r="1242" spans="1:6" ht="15.75" customHeight="1" x14ac:dyDescent="0.25">
      <c r="A1242" s="2">
        <v>15658475</v>
      </c>
      <c r="B1242" s="2" t="s">
        <v>13</v>
      </c>
      <c r="C1242" s="3">
        <v>39.1517764779001</v>
      </c>
      <c r="D1242" s="2" t="s">
        <v>7</v>
      </c>
      <c r="E1242" s="4">
        <v>92171.296497439937</v>
      </c>
      <c r="F1242" s="4">
        <v>104759.5670765011</v>
      </c>
    </row>
    <row r="1243" spans="1:6" ht="15.75" customHeight="1" x14ac:dyDescent="0.25">
      <c r="A1243" s="2">
        <v>15658449</v>
      </c>
      <c r="B1243" s="2" t="s">
        <v>13</v>
      </c>
      <c r="C1243" s="3">
        <v>36.677323898682353</v>
      </c>
      <c r="D1243" s="2" t="s">
        <v>7</v>
      </c>
      <c r="E1243" s="4">
        <v>53022.948013819558</v>
      </c>
      <c r="F1243" s="4">
        <v>84927.788595643229</v>
      </c>
    </row>
    <row r="1244" spans="1:6" ht="15.75" customHeight="1" x14ac:dyDescent="0.25">
      <c r="A1244" s="2">
        <v>15658306</v>
      </c>
      <c r="B1244" s="2" t="s">
        <v>13</v>
      </c>
      <c r="C1244" s="3">
        <v>51.374129565165738</v>
      </c>
      <c r="D1244" s="2" t="s">
        <v>7</v>
      </c>
      <c r="E1244" s="4">
        <v>95033.143567551713</v>
      </c>
      <c r="F1244" s="4">
        <v>184549.292389879</v>
      </c>
    </row>
    <row r="1245" spans="1:6" ht="15.75" customHeight="1" x14ac:dyDescent="0.25">
      <c r="A1245" s="2">
        <v>15658258</v>
      </c>
      <c r="B1245" s="2" t="s">
        <v>13</v>
      </c>
      <c r="C1245" s="3">
        <v>51.325627875008337</v>
      </c>
      <c r="D1245" s="2" t="s">
        <v>7</v>
      </c>
      <c r="E1245" s="4">
        <v>120668.6954780619</v>
      </c>
      <c r="F1245" s="4">
        <v>63230.878742826957</v>
      </c>
    </row>
    <row r="1246" spans="1:6" ht="15.75" customHeight="1" x14ac:dyDescent="0.25">
      <c r="A1246" s="2">
        <v>15658233</v>
      </c>
      <c r="B1246" s="2" t="s">
        <v>6</v>
      </c>
      <c r="C1246" s="3">
        <v>50.485465505903733</v>
      </c>
      <c r="D1246" s="2" t="s">
        <v>7</v>
      </c>
      <c r="E1246" s="4">
        <v>88510.361923886521</v>
      </c>
      <c r="F1246" s="4">
        <v>31118.315781608559</v>
      </c>
    </row>
    <row r="1247" spans="1:6" ht="15.75" customHeight="1" x14ac:dyDescent="0.25">
      <c r="A1247" s="2">
        <v>15658195</v>
      </c>
      <c r="B1247" s="2" t="s">
        <v>13</v>
      </c>
      <c r="C1247" s="3">
        <v>52.318844507419257</v>
      </c>
      <c r="D1247" s="2" t="s">
        <v>7</v>
      </c>
      <c r="E1247" s="4">
        <v>84292.596074117158</v>
      </c>
      <c r="F1247" s="4">
        <v>23635.938394332621</v>
      </c>
    </row>
    <row r="1248" spans="1:6" ht="15.75" customHeight="1" x14ac:dyDescent="0.25">
      <c r="A1248" s="2">
        <v>15658052</v>
      </c>
      <c r="B1248" s="2" t="s">
        <v>6</v>
      </c>
      <c r="C1248" s="3">
        <v>35.03047423133151</v>
      </c>
      <c r="D1248" s="2" t="s">
        <v>7</v>
      </c>
      <c r="E1248" s="4">
        <v>126139.92132862929</v>
      </c>
      <c r="F1248" s="4">
        <v>20655.86125488918</v>
      </c>
    </row>
    <row r="1249" spans="1:6" ht="15.75" customHeight="1" x14ac:dyDescent="0.25">
      <c r="A1249" s="2">
        <v>15657937</v>
      </c>
      <c r="B1249" s="2" t="s">
        <v>13</v>
      </c>
      <c r="C1249" s="3">
        <v>30.977162930710719</v>
      </c>
      <c r="D1249" s="2" t="s">
        <v>8</v>
      </c>
      <c r="E1249" s="4">
        <v>61612.308858432953</v>
      </c>
      <c r="F1249" s="4">
        <v>62220.652673456527</v>
      </c>
    </row>
    <row r="1250" spans="1:6" ht="15.75" customHeight="1" x14ac:dyDescent="0.25">
      <c r="A1250" s="2">
        <v>15657881</v>
      </c>
      <c r="B1250" s="2" t="s">
        <v>13</v>
      </c>
      <c r="C1250" s="3">
        <v>46.283919798093493</v>
      </c>
      <c r="D1250" s="2" t="s">
        <v>7</v>
      </c>
      <c r="E1250" s="4">
        <v>83033.327824537162</v>
      </c>
      <c r="F1250" s="4">
        <v>188295.63932240699</v>
      </c>
    </row>
    <row r="1251" spans="1:6" ht="15.75" customHeight="1" x14ac:dyDescent="0.25">
      <c r="A1251" s="2">
        <v>15657603</v>
      </c>
      <c r="B1251" s="2" t="s">
        <v>6</v>
      </c>
      <c r="C1251" s="3">
        <v>27.613584391985992</v>
      </c>
      <c r="D1251" s="2" t="s">
        <v>7</v>
      </c>
      <c r="E1251" s="4">
        <v>69287.317090640412</v>
      </c>
      <c r="F1251" s="4">
        <v>98802.319713297184</v>
      </c>
    </row>
    <row r="1252" spans="1:6" ht="15.75" customHeight="1" x14ac:dyDescent="0.25">
      <c r="A1252" s="2">
        <v>15657529</v>
      </c>
      <c r="B1252" s="2" t="s">
        <v>13</v>
      </c>
      <c r="C1252" s="3">
        <v>50.636136831365853</v>
      </c>
      <c r="D1252" s="2" t="s">
        <v>8</v>
      </c>
      <c r="E1252" s="4">
        <v>91383.509685108991</v>
      </c>
      <c r="F1252" s="4">
        <v>84240.337987369596</v>
      </c>
    </row>
    <row r="1253" spans="1:6" ht="15.75" customHeight="1" x14ac:dyDescent="0.25">
      <c r="A1253" s="2">
        <v>15657349</v>
      </c>
      <c r="B1253" s="2" t="s">
        <v>6</v>
      </c>
      <c r="C1253" s="3">
        <v>44.954291820443963</v>
      </c>
      <c r="D1253" s="2" t="s">
        <v>8</v>
      </c>
      <c r="E1253" s="4">
        <v>71296.614764537546</v>
      </c>
      <c r="F1253" s="4">
        <v>19141.948510306469</v>
      </c>
    </row>
    <row r="1254" spans="1:6" ht="15.75" customHeight="1" x14ac:dyDescent="0.25">
      <c r="A1254" s="2">
        <v>15657317</v>
      </c>
      <c r="B1254" s="2" t="s">
        <v>6</v>
      </c>
      <c r="C1254" s="3">
        <v>50.032496924855757</v>
      </c>
      <c r="D1254" s="2" t="s">
        <v>7</v>
      </c>
      <c r="E1254" s="4">
        <v>65978.985430626577</v>
      </c>
      <c r="F1254" s="4">
        <v>71147.408133703982</v>
      </c>
    </row>
    <row r="1255" spans="1:6" ht="15.75" customHeight="1" x14ac:dyDescent="0.25">
      <c r="A1255" s="2">
        <v>15657228</v>
      </c>
      <c r="B1255" s="2" t="s">
        <v>13</v>
      </c>
      <c r="C1255" s="3">
        <v>26.739551873954621</v>
      </c>
      <c r="D1255" s="2" t="s">
        <v>8</v>
      </c>
      <c r="E1255" s="4">
        <v>152568.5157661619</v>
      </c>
      <c r="F1255" s="4">
        <v>95586.362591997968</v>
      </c>
    </row>
    <row r="1256" spans="1:6" ht="15.75" customHeight="1" x14ac:dyDescent="0.25">
      <c r="A1256" s="2">
        <v>15657163</v>
      </c>
      <c r="B1256" s="2" t="s">
        <v>13</v>
      </c>
      <c r="C1256" s="3">
        <v>27.518720920207581</v>
      </c>
      <c r="D1256" s="2" t="s">
        <v>8</v>
      </c>
      <c r="E1256" s="4">
        <v>81355.953644492896</v>
      </c>
      <c r="F1256" s="4">
        <v>65598.585755767373</v>
      </c>
    </row>
    <row r="1257" spans="1:6" ht="15.75" customHeight="1" x14ac:dyDescent="0.25">
      <c r="A1257" s="2">
        <v>15656840</v>
      </c>
      <c r="B1257" s="2" t="s">
        <v>6</v>
      </c>
      <c r="C1257" s="3">
        <v>60.435076432564898</v>
      </c>
      <c r="D1257" s="2" t="s">
        <v>7</v>
      </c>
      <c r="E1257" s="4">
        <v>140234.30398302461</v>
      </c>
      <c r="F1257" s="4">
        <v>15403.32086839874</v>
      </c>
    </row>
    <row r="1258" spans="1:6" ht="15.75" customHeight="1" x14ac:dyDescent="0.25">
      <c r="A1258" s="2">
        <v>15656822</v>
      </c>
      <c r="B1258" s="2" t="s">
        <v>13</v>
      </c>
      <c r="C1258" s="3">
        <v>46.198691079608047</v>
      </c>
      <c r="D1258" s="2" t="s">
        <v>8</v>
      </c>
      <c r="E1258" s="4">
        <v>97020.31351316144</v>
      </c>
      <c r="F1258" s="4">
        <v>46870.865581879523</v>
      </c>
    </row>
    <row r="1259" spans="1:6" ht="15.75" customHeight="1" x14ac:dyDescent="0.25">
      <c r="A1259" s="2">
        <v>15656726</v>
      </c>
      <c r="B1259" s="2" t="s">
        <v>13</v>
      </c>
      <c r="C1259" s="3">
        <v>21.247372584726811</v>
      </c>
      <c r="D1259" s="2" t="s">
        <v>7</v>
      </c>
      <c r="E1259" s="4">
        <v>116222.9892788858</v>
      </c>
      <c r="F1259" s="4">
        <v>111489.92955589711</v>
      </c>
    </row>
    <row r="1260" spans="1:6" ht="15.75" customHeight="1" x14ac:dyDescent="0.25">
      <c r="A1260" s="2">
        <v>15656613</v>
      </c>
      <c r="B1260" s="2" t="s">
        <v>6</v>
      </c>
      <c r="C1260" s="3">
        <v>37.006077834809368</v>
      </c>
      <c r="D1260" s="2" t="s">
        <v>7</v>
      </c>
      <c r="E1260" s="4">
        <v>124283.2840052026</v>
      </c>
      <c r="F1260" s="4">
        <v>74261.166655346387</v>
      </c>
    </row>
    <row r="1261" spans="1:6" ht="15.75" customHeight="1" x14ac:dyDescent="0.25">
      <c r="A1261" s="2">
        <v>15656597</v>
      </c>
      <c r="B1261" s="2" t="s">
        <v>13</v>
      </c>
      <c r="C1261" s="3">
        <v>63.56097445952274</v>
      </c>
      <c r="D1261" s="2" t="s">
        <v>8</v>
      </c>
      <c r="E1261" s="4">
        <v>84187.331001288549</v>
      </c>
      <c r="F1261" s="4">
        <v>106730.588548802</v>
      </c>
    </row>
    <row r="1262" spans="1:6" ht="15.75" customHeight="1" x14ac:dyDescent="0.25">
      <c r="A1262" s="2">
        <v>15656417</v>
      </c>
      <c r="B1262" s="2" t="s">
        <v>6</v>
      </c>
      <c r="C1262" s="3">
        <v>37.448636918859229</v>
      </c>
      <c r="D1262" s="2" t="s">
        <v>7</v>
      </c>
      <c r="E1262" s="4">
        <v>122222.3786392184</v>
      </c>
      <c r="F1262" s="4">
        <v>39619.989360604719</v>
      </c>
    </row>
    <row r="1263" spans="1:6" ht="15.75" customHeight="1" x14ac:dyDescent="0.25">
      <c r="A1263" s="2">
        <v>15656062</v>
      </c>
      <c r="B1263" s="2" t="s">
        <v>6</v>
      </c>
      <c r="C1263" s="3">
        <v>16.359409237148942</v>
      </c>
      <c r="D1263" s="2" t="s">
        <v>7</v>
      </c>
      <c r="E1263" s="4">
        <v>136613.79666591561</v>
      </c>
      <c r="F1263" s="4">
        <v>56533.731160233707</v>
      </c>
    </row>
    <row r="1264" spans="1:6" ht="15.75" customHeight="1" x14ac:dyDescent="0.25">
      <c r="A1264" s="2">
        <v>15656005</v>
      </c>
      <c r="B1264" s="2" t="s">
        <v>13</v>
      </c>
      <c r="C1264" s="3">
        <v>17.221314980596748</v>
      </c>
      <c r="D1264" s="2" t="s">
        <v>8</v>
      </c>
      <c r="E1264" s="4">
        <v>75313.851679427666</v>
      </c>
      <c r="F1264" s="4">
        <v>24169.509372106491</v>
      </c>
    </row>
    <row r="1265" spans="1:6" ht="15.75" customHeight="1" x14ac:dyDescent="0.25">
      <c r="A1265" s="2">
        <v>15655632</v>
      </c>
      <c r="B1265" s="2" t="s">
        <v>13</v>
      </c>
      <c r="C1265" s="3">
        <v>43.47494047513544</v>
      </c>
      <c r="D1265" s="2" t="s">
        <v>7</v>
      </c>
      <c r="E1265" s="4">
        <v>154181.47155191071</v>
      </c>
      <c r="F1265" s="4">
        <v>47614.148706610948</v>
      </c>
    </row>
    <row r="1266" spans="1:6" ht="15.75" customHeight="1" x14ac:dyDescent="0.25">
      <c r="A1266" s="2">
        <v>15655574</v>
      </c>
      <c r="B1266" s="2" t="s">
        <v>6</v>
      </c>
      <c r="C1266" s="3">
        <v>45.622397528985367</v>
      </c>
      <c r="D1266" s="2" t="s">
        <v>8</v>
      </c>
      <c r="E1266" s="4">
        <v>169492.27150580799</v>
      </c>
      <c r="F1266" s="4">
        <v>3345.2224881660368</v>
      </c>
    </row>
    <row r="1267" spans="1:6" ht="15.75" customHeight="1" x14ac:dyDescent="0.25">
      <c r="A1267" s="2">
        <v>15655436</v>
      </c>
      <c r="B1267" s="2" t="s">
        <v>13</v>
      </c>
      <c r="C1267" s="3">
        <v>43.640893463362609</v>
      </c>
      <c r="D1267" s="2" t="s">
        <v>8</v>
      </c>
      <c r="E1267" s="4">
        <v>137631.24007724549</v>
      </c>
      <c r="F1267" s="4">
        <v>188242.5061187087</v>
      </c>
    </row>
    <row r="1268" spans="1:6" ht="15.75" customHeight="1" x14ac:dyDescent="0.25">
      <c r="A1268" s="2">
        <v>15655360</v>
      </c>
      <c r="B1268" s="2" t="s">
        <v>6</v>
      </c>
      <c r="C1268" s="3">
        <v>42.274837295468039</v>
      </c>
      <c r="D1268" s="2" t="s">
        <v>8</v>
      </c>
      <c r="E1268" s="4">
        <v>160021.03625780079</v>
      </c>
      <c r="F1268" s="4">
        <v>19496.084833700588</v>
      </c>
    </row>
    <row r="1269" spans="1:6" ht="15.75" customHeight="1" x14ac:dyDescent="0.25">
      <c r="A1269" s="2">
        <v>15655229</v>
      </c>
      <c r="B1269" s="2" t="s">
        <v>6</v>
      </c>
      <c r="C1269" s="3">
        <v>46.532822386349181</v>
      </c>
      <c r="D1269" s="2" t="s">
        <v>8</v>
      </c>
      <c r="E1269" s="4">
        <v>94568.140563114604</v>
      </c>
      <c r="F1269" s="4">
        <v>8960.2818492919469</v>
      </c>
    </row>
    <row r="1270" spans="1:6" ht="15.75" customHeight="1" x14ac:dyDescent="0.25">
      <c r="A1270" s="2">
        <v>15655213</v>
      </c>
      <c r="B1270" s="2" t="s">
        <v>6</v>
      </c>
      <c r="C1270" s="3">
        <v>20.80923120269</v>
      </c>
      <c r="D1270" s="2" t="s">
        <v>8</v>
      </c>
      <c r="E1270" s="4">
        <v>76077.226529755324</v>
      </c>
      <c r="F1270" s="4">
        <v>28001.757016056461</v>
      </c>
    </row>
    <row r="1271" spans="1:6" ht="15.75" customHeight="1" x14ac:dyDescent="0.25">
      <c r="A1271" s="2">
        <v>15655175</v>
      </c>
      <c r="B1271" s="2" t="s">
        <v>13</v>
      </c>
      <c r="C1271" s="3">
        <v>51.218966881464617</v>
      </c>
      <c r="D1271" s="2" t="s">
        <v>8</v>
      </c>
      <c r="E1271" s="4">
        <v>116631.5064128775</v>
      </c>
      <c r="F1271" s="4">
        <v>118390.6759894484</v>
      </c>
    </row>
    <row r="1272" spans="1:6" ht="15.75" customHeight="1" x14ac:dyDescent="0.25">
      <c r="A1272" s="2">
        <v>15654878</v>
      </c>
      <c r="B1272" s="2" t="s">
        <v>13</v>
      </c>
      <c r="C1272" s="3">
        <v>49.483707958408701</v>
      </c>
      <c r="D1272" s="2" t="s">
        <v>7</v>
      </c>
      <c r="E1272" s="4">
        <v>68687.692927061697</v>
      </c>
      <c r="F1272" s="4">
        <v>61273.886659878131</v>
      </c>
    </row>
    <row r="1273" spans="1:6" ht="15.75" customHeight="1" x14ac:dyDescent="0.25">
      <c r="A1273" s="2">
        <v>15654851</v>
      </c>
      <c r="B1273" s="2" t="s">
        <v>13</v>
      </c>
      <c r="C1273" s="3">
        <v>47.483778155782687</v>
      </c>
      <c r="D1273" s="2" t="s">
        <v>7</v>
      </c>
      <c r="E1273" s="4">
        <v>104186.6070274072</v>
      </c>
      <c r="F1273" s="4">
        <v>98859.571736646409</v>
      </c>
    </row>
    <row r="1274" spans="1:6" ht="15.75" customHeight="1" x14ac:dyDescent="0.25">
      <c r="A1274" s="2">
        <v>15654760</v>
      </c>
      <c r="B1274" s="2" t="s">
        <v>13</v>
      </c>
      <c r="C1274" s="3">
        <v>41.980292399474664</v>
      </c>
      <c r="D1274" s="2" t="s">
        <v>7</v>
      </c>
      <c r="E1274" s="4">
        <v>47567.285081421243</v>
      </c>
      <c r="F1274" s="4">
        <v>82944.318965822516</v>
      </c>
    </row>
    <row r="1275" spans="1:6" ht="15.75" customHeight="1" x14ac:dyDescent="0.25">
      <c r="A1275" s="2">
        <v>15654733</v>
      </c>
      <c r="B1275" s="2" t="s">
        <v>13</v>
      </c>
      <c r="C1275" s="3">
        <v>40.347142909943223</v>
      </c>
      <c r="D1275" s="2" t="s">
        <v>8</v>
      </c>
      <c r="E1275" s="4">
        <v>100220.5573863348</v>
      </c>
      <c r="F1275" s="4">
        <v>31535.295743761551</v>
      </c>
    </row>
    <row r="1276" spans="1:6" ht="15.75" customHeight="1" x14ac:dyDescent="0.25">
      <c r="A1276" s="2">
        <v>15654700</v>
      </c>
      <c r="B1276" s="2" t="s">
        <v>6</v>
      </c>
      <c r="C1276" s="3">
        <v>38.877099184719697</v>
      </c>
      <c r="D1276" s="2" t="s">
        <v>7</v>
      </c>
      <c r="E1276" s="4">
        <v>134317.99400786511</v>
      </c>
      <c r="F1276" s="4">
        <v>53674.152057159823</v>
      </c>
    </row>
    <row r="1277" spans="1:6" ht="15.75" customHeight="1" x14ac:dyDescent="0.25">
      <c r="A1277" s="2">
        <v>15654673</v>
      </c>
      <c r="B1277" s="2" t="s">
        <v>13</v>
      </c>
      <c r="C1277" s="3">
        <v>34.209054908681892</v>
      </c>
      <c r="D1277" s="2" t="s">
        <v>7</v>
      </c>
      <c r="E1277" s="4">
        <v>152561.37564308231</v>
      </c>
      <c r="F1277" s="4">
        <v>44682.724063740323</v>
      </c>
    </row>
    <row r="1278" spans="1:6" ht="15.75" customHeight="1" x14ac:dyDescent="0.25">
      <c r="A1278" s="2">
        <v>15654625</v>
      </c>
      <c r="B1278" s="2" t="s">
        <v>13</v>
      </c>
      <c r="C1278" s="3">
        <v>45.652723394922411</v>
      </c>
      <c r="D1278" s="2" t="s">
        <v>8</v>
      </c>
      <c r="E1278" s="4">
        <v>87688.53575624981</v>
      </c>
      <c r="F1278" s="4">
        <v>7760.0173715081764</v>
      </c>
    </row>
    <row r="1279" spans="1:6" ht="15.75" customHeight="1" x14ac:dyDescent="0.25">
      <c r="A1279" s="2">
        <v>15654531</v>
      </c>
      <c r="B1279" s="2" t="s">
        <v>13</v>
      </c>
      <c r="C1279" s="3">
        <v>49.627298624898771</v>
      </c>
      <c r="D1279" s="2" t="s">
        <v>7</v>
      </c>
      <c r="E1279" s="4">
        <v>174794.2699463254</v>
      </c>
      <c r="F1279" s="4">
        <v>24537.953747111609</v>
      </c>
    </row>
    <row r="1280" spans="1:6" ht="15.75" customHeight="1" x14ac:dyDescent="0.25">
      <c r="A1280" s="2">
        <v>15654495</v>
      </c>
      <c r="B1280" s="2" t="s">
        <v>6</v>
      </c>
      <c r="C1280" s="3">
        <v>35.393816192333553</v>
      </c>
      <c r="D1280" s="2" t="s">
        <v>8</v>
      </c>
      <c r="E1280" s="4">
        <v>140027.35138157831</v>
      </c>
      <c r="F1280" s="4">
        <v>100224.5302104834</v>
      </c>
    </row>
    <row r="1281" spans="1:6" ht="15.75" customHeight="1" x14ac:dyDescent="0.25">
      <c r="A1281" s="2">
        <v>15654372</v>
      </c>
      <c r="B1281" s="2" t="s">
        <v>13</v>
      </c>
      <c r="C1281" s="3">
        <v>51.780705149653613</v>
      </c>
      <c r="D1281" s="2" t="s">
        <v>8</v>
      </c>
      <c r="E1281" s="4">
        <v>112633.249603626</v>
      </c>
      <c r="F1281" s="4">
        <v>26790.499124831382</v>
      </c>
    </row>
    <row r="1282" spans="1:6" ht="15.75" customHeight="1" x14ac:dyDescent="0.25">
      <c r="A1282" s="2">
        <v>15654156</v>
      </c>
      <c r="B1282" s="2" t="s">
        <v>6</v>
      </c>
      <c r="C1282" s="3">
        <v>35.707049511347833</v>
      </c>
      <c r="D1282" s="2" t="s">
        <v>8</v>
      </c>
      <c r="E1282" s="4">
        <v>148014.24450013941</v>
      </c>
      <c r="F1282" s="4">
        <v>36642.081081053781</v>
      </c>
    </row>
    <row r="1283" spans="1:6" ht="15.75" customHeight="1" x14ac:dyDescent="0.25">
      <c r="A1283" s="2">
        <v>15654106</v>
      </c>
      <c r="B1283" s="2" t="s">
        <v>13</v>
      </c>
      <c r="C1283" s="3">
        <v>29.76369527178046</v>
      </c>
      <c r="D1283" s="2" t="s">
        <v>7</v>
      </c>
      <c r="E1283" s="4">
        <v>103074.6752818328</v>
      </c>
      <c r="F1283" s="4">
        <v>21056.114900114939</v>
      </c>
    </row>
    <row r="1284" spans="1:6" ht="15.75" customHeight="1" x14ac:dyDescent="0.25">
      <c r="A1284" s="2">
        <v>15654074</v>
      </c>
      <c r="B1284" s="2" t="s">
        <v>13</v>
      </c>
      <c r="C1284" s="3">
        <v>35.668132999862728</v>
      </c>
      <c r="D1284" s="2" t="s">
        <v>7</v>
      </c>
      <c r="E1284" s="4">
        <v>75187.751491440024</v>
      </c>
      <c r="F1284" s="4">
        <v>61157.090478043538</v>
      </c>
    </row>
    <row r="1285" spans="1:6" ht="15.75" customHeight="1" x14ac:dyDescent="0.25">
      <c r="A1285" s="2">
        <v>15654025</v>
      </c>
      <c r="B1285" s="2" t="s">
        <v>6</v>
      </c>
      <c r="C1285" s="3">
        <v>14.731169653256179</v>
      </c>
      <c r="D1285" s="2" t="s">
        <v>7</v>
      </c>
      <c r="E1285" s="4">
        <v>108787.1276370298</v>
      </c>
      <c r="F1285" s="4">
        <v>47584.54647116641</v>
      </c>
    </row>
    <row r="1286" spans="1:6" ht="15.75" customHeight="1" x14ac:dyDescent="0.25">
      <c r="A1286" s="2">
        <v>15653952</v>
      </c>
      <c r="B1286" s="2" t="s">
        <v>6</v>
      </c>
      <c r="C1286" s="3">
        <v>46.827695311446128</v>
      </c>
      <c r="D1286" s="2" t="s">
        <v>8</v>
      </c>
      <c r="E1286" s="4">
        <v>83441.586859245654</v>
      </c>
      <c r="F1286" s="4">
        <v>135783.45186789031</v>
      </c>
    </row>
    <row r="1287" spans="1:6" ht="15.75" customHeight="1" x14ac:dyDescent="0.25">
      <c r="A1287" s="2">
        <v>15653937</v>
      </c>
      <c r="B1287" s="2" t="s">
        <v>6</v>
      </c>
      <c r="C1287" s="3">
        <v>46.580177513988417</v>
      </c>
      <c r="D1287" s="2" t="s">
        <v>8</v>
      </c>
      <c r="E1287" s="4">
        <v>107897.59672899049</v>
      </c>
      <c r="F1287" s="4">
        <v>74055.909306293397</v>
      </c>
    </row>
    <row r="1288" spans="1:6" ht="15.75" customHeight="1" x14ac:dyDescent="0.25">
      <c r="A1288" s="2">
        <v>15653776</v>
      </c>
      <c r="B1288" s="2" t="s">
        <v>6</v>
      </c>
      <c r="C1288" s="3">
        <v>44.597889692878603</v>
      </c>
      <c r="D1288" s="2" t="s">
        <v>8</v>
      </c>
      <c r="E1288" s="4">
        <v>111035.66708464549</v>
      </c>
      <c r="F1288" s="4">
        <v>84371.735175508074</v>
      </c>
    </row>
    <row r="1289" spans="1:6" ht="15.75" customHeight="1" x14ac:dyDescent="0.25">
      <c r="A1289" s="2">
        <v>15653773</v>
      </c>
      <c r="B1289" s="2" t="s">
        <v>6</v>
      </c>
      <c r="C1289" s="3">
        <v>26.23060054058832</v>
      </c>
      <c r="D1289" s="2" t="s">
        <v>7</v>
      </c>
      <c r="E1289" s="4">
        <v>109896.5099527092</v>
      </c>
      <c r="F1289" s="4">
        <v>51376.494680786978</v>
      </c>
    </row>
    <row r="1290" spans="1:6" ht="15.75" customHeight="1" x14ac:dyDescent="0.25">
      <c r="A1290" s="2">
        <v>15653521</v>
      </c>
      <c r="B1290" s="2" t="s">
        <v>6</v>
      </c>
      <c r="C1290" s="3">
        <v>50.966426054607673</v>
      </c>
      <c r="D1290" s="2" t="s">
        <v>8</v>
      </c>
      <c r="E1290" s="4">
        <v>131195.40444384291</v>
      </c>
      <c r="F1290" s="4">
        <v>34562.181716072519</v>
      </c>
    </row>
    <row r="1291" spans="1:6" ht="15.75" customHeight="1" x14ac:dyDescent="0.25">
      <c r="A1291" s="2">
        <v>15653306</v>
      </c>
      <c r="B1291" s="2" t="s">
        <v>6</v>
      </c>
      <c r="C1291" s="3">
        <v>49.523252327235703</v>
      </c>
      <c r="D1291" s="2" t="s">
        <v>8</v>
      </c>
      <c r="E1291" s="4">
        <v>144810.7810494843</v>
      </c>
      <c r="F1291" s="4">
        <v>102441.24069029</v>
      </c>
    </row>
    <row r="1292" spans="1:6" ht="15.75" customHeight="1" x14ac:dyDescent="0.25">
      <c r="A1292" s="2">
        <v>15653147</v>
      </c>
      <c r="B1292" s="2" t="s">
        <v>13</v>
      </c>
      <c r="C1292" s="3">
        <v>36.554613268058858</v>
      </c>
      <c r="D1292" s="2" t="s">
        <v>7</v>
      </c>
      <c r="E1292" s="4">
        <v>71068.792001361289</v>
      </c>
      <c r="F1292" s="4">
        <v>18298.10145315211</v>
      </c>
    </row>
    <row r="1293" spans="1:6" ht="15.75" customHeight="1" x14ac:dyDescent="0.25">
      <c r="A1293" s="2">
        <v>15652999</v>
      </c>
      <c r="B1293" s="2" t="s">
        <v>13</v>
      </c>
      <c r="C1293" s="3">
        <v>28.525164930588101</v>
      </c>
      <c r="D1293" s="2" t="s">
        <v>8</v>
      </c>
      <c r="E1293" s="4">
        <v>132747.9877473549</v>
      </c>
      <c r="F1293" s="4">
        <v>129101.6620412648</v>
      </c>
    </row>
    <row r="1294" spans="1:6" ht="15.75" customHeight="1" x14ac:dyDescent="0.25">
      <c r="A1294" s="2">
        <v>15652981</v>
      </c>
      <c r="B1294" s="2" t="s">
        <v>13</v>
      </c>
      <c r="C1294" s="3">
        <v>37.476532419211807</v>
      </c>
      <c r="D1294" s="2" t="s">
        <v>8</v>
      </c>
      <c r="E1294" s="4">
        <v>162960.13738343609</v>
      </c>
      <c r="F1294" s="4">
        <v>34861.013854123848</v>
      </c>
    </row>
    <row r="1295" spans="1:6" ht="15.75" customHeight="1" x14ac:dyDescent="0.25">
      <c r="A1295" s="2">
        <v>15652782</v>
      </c>
      <c r="B1295" s="2" t="s">
        <v>13</v>
      </c>
      <c r="C1295" s="3">
        <v>49.360498229125028</v>
      </c>
      <c r="D1295" s="2" t="s">
        <v>8</v>
      </c>
      <c r="E1295" s="4">
        <v>87967.094037579955</v>
      </c>
      <c r="F1295" s="4">
        <v>12396.844177453781</v>
      </c>
    </row>
    <row r="1296" spans="1:6" ht="15.75" customHeight="1" x14ac:dyDescent="0.25">
      <c r="A1296" s="2">
        <v>15652693</v>
      </c>
      <c r="B1296" s="2" t="s">
        <v>6</v>
      </c>
      <c r="C1296" s="3">
        <v>49.799206532381099</v>
      </c>
      <c r="D1296" s="2" t="s">
        <v>7</v>
      </c>
      <c r="E1296" s="4">
        <v>72137.716401379264</v>
      </c>
      <c r="F1296" s="4">
        <v>48141.216731265209</v>
      </c>
    </row>
    <row r="1297" spans="1:6" ht="15.75" customHeight="1" x14ac:dyDescent="0.25">
      <c r="A1297" s="2">
        <v>15652615</v>
      </c>
      <c r="B1297" s="2" t="s">
        <v>13</v>
      </c>
      <c r="C1297" s="3">
        <v>37.531834173916693</v>
      </c>
      <c r="D1297" s="2" t="s">
        <v>7</v>
      </c>
      <c r="E1297" s="4">
        <v>91371.511201579153</v>
      </c>
      <c r="F1297" s="4">
        <v>8044.4249453247648</v>
      </c>
    </row>
    <row r="1298" spans="1:6" ht="15.75" customHeight="1" x14ac:dyDescent="0.25">
      <c r="A1298" s="2">
        <v>15652048</v>
      </c>
      <c r="B1298" s="2" t="s">
        <v>13</v>
      </c>
      <c r="C1298" s="3">
        <v>34.215362030779573</v>
      </c>
      <c r="D1298" s="2" t="s">
        <v>8</v>
      </c>
      <c r="E1298" s="4">
        <v>110717.14810975701</v>
      </c>
      <c r="F1298" s="4">
        <v>15913.670484296819</v>
      </c>
    </row>
    <row r="1299" spans="1:6" ht="15.75" customHeight="1" x14ac:dyDescent="0.25">
      <c r="A1299" s="2">
        <v>15652030</v>
      </c>
      <c r="B1299" s="2" t="s">
        <v>13</v>
      </c>
      <c r="C1299" s="3">
        <v>42.775218666378741</v>
      </c>
      <c r="D1299" s="2" t="s">
        <v>8</v>
      </c>
      <c r="E1299" s="4">
        <v>66420.999818393524</v>
      </c>
      <c r="F1299" s="4">
        <v>109623.06714366929</v>
      </c>
    </row>
    <row r="1300" spans="1:6" ht="15.75" customHeight="1" x14ac:dyDescent="0.25">
      <c r="A1300" s="2">
        <v>15651983</v>
      </c>
      <c r="B1300" s="2" t="s">
        <v>6</v>
      </c>
      <c r="C1300" s="3">
        <v>54.807389247922828</v>
      </c>
      <c r="D1300" s="2" t="s">
        <v>7</v>
      </c>
      <c r="E1300" s="4">
        <v>116593.464282453</v>
      </c>
      <c r="F1300" s="4">
        <v>56243.468360836043</v>
      </c>
    </row>
    <row r="1301" spans="1:6" ht="15.75" customHeight="1" x14ac:dyDescent="0.25">
      <c r="A1301" s="2">
        <v>15651900</v>
      </c>
      <c r="B1301" s="2" t="s">
        <v>6</v>
      </c>
      <c r="C1301" s="3">
        <v>63.973273682631572</v>
      </c>
      <c r="D1301" s="2" t="s">
        <v>8</v>
      </c>
      <c r="E1301" s="4">
        <v>116955.6912995007</v>
      </c>
      <c r="F1301" s="4">
        <v>1074.795438986155</v>
      </c>
    </row>
    <row r="1302" spans="1:6" ht="15.75" customHeight="1" x14ac:dyDescent="0.25">
      <c r="A1302" s="2">
        <v>15651883</v>
      </c>
      <c r="B1302" s="2" t="s">
        <v>6</v>
      </c>
      <c r="C1302" s="3">
        <v>60.852513681628778</v>
      </c>
      <c r="D1302" s="2" t="s">
        <v>8</v>
      </c>
      <c r="E1302" s="4">
        <v>103653.5448398827</v>
      </c>
      <c r="F1302" s="4">
        <v>36257.275318159707</v>
      </c>
    </row>
    <row r="1303" spans="1:6" ht="15.75" customHeight="1" x14ac:dyDescent="0.25">
      <c r="A1303" s="2">
        <v>15651581</v>
      </c>
      <c r="B1303" s="2" t="s">
        <v>13</v>
      </c>
      <c r="C1303" s="3">
        <v>29.06898133684286</v>
      </c>
      <c r="D1303" s="2" t="s">
        <v>8</v>
      </c>
      <c r="E1303" s="4">
        <v>124468.8328776375</v>
      </c>
      <c r="F1303" s="4">
        <v>55373.691253186669</v>
      </c>
    </row>
    <row r="1304" spans="1:6" ht="15.75" customHeight="1" x14ac:dyDescent="0.25">
      <c r="A1304" s="2">
        <v>15651533</v>
      </c>
      <c r="B1304" s="2" t="s">
        <v>6</v>
      </c>
      <c r="C1304" s="3">
        <v>43.150622664727578</v>
      </c>
      <c r="D1304" s="2" t="s">
        <v>8</v>
      </c>
      <c r="E1304" s="4">
        <v>168479.79195884921</v>
      </c>
      <c r="F1304" s="4">
        <v>66446.127173461588</v>
      </c>
    </row>
    <row r="1305" spans="1:6" ht="15.75" customHeight="1" x14ac:dyDescent="0.25">
      <c r="A1305" s="2">
        <v>15651450</v>
      </c>
      <c r="B1305" s="2" t="s">
        <v>13</v>
      </c>
      <c r="C1305" s="3">
        <v>52.756731791484412</v>
      </c>
      <c r="D1305" s="2" t="s">
        <v>8</v>
      </c>
      <c r="E1305" s="4">
        <v>59815.715077399524</v>
      </c>
      <c r="F1305" s="4">
        <v>116101.1451201522</v>
      </c>
    </row>
    <row r="1306" spans="1:6" ht="15.75" customHeight="1" x14ac:dyDescent="0.25">
      <c r="A1306" s="2">
        <v>15651280</v>
      </c>
      <c r="B1306" s="2" t="s">
        <v>13</v>
      </c>
      <c r="C1306" s="3">
        <v>15.88540067354732</v>
      </c>
      <c r="D1306" s="2" t="s">
        <v>8</v>
      </c>
      <c r="E1306" s="4">
        <v>119020.7633262064</v>
      </c>
      <c r="F1306" s="4">
        <v>47498.18834152606</v>
      </c>
    </row>
    <row r="1307" spans="1:6" ht="15.75" customHeight="1" x14ac:dyDescent="0.25">
      <c r="A1307" s="2">
        <v>15651264</v>
      </c>
      <c r="B1307" s="2" t="s">
        <v>13</v>
      </c>
      <c r="C1307" s="3">
        <v>27.823698200548979</v>
      </c>
      <c r="D1307" s="2" t="s">
        <v>8</v>
      </c>
      <c r="E1307" s="4">
        <v>87618.258520894291</v>
      </c>
      <c r="F1307" s="4">
        <v>51518.700483732027</v>
      </c>
    </row>
    <row r="1308" spans="1:6" ht="15.75" customHeight="1" x14ac:dyDescent="0.25">
      <c r="A1308" s="2">
        <v>15651144</v>
      </c>
      <c r="B1308" s="2" t="s">
        <v>6</v>
      </c>
      <c r="C1308" s="3">
        <v>33.358422175934948</v>
      </c>
      <c r="D1308" s="2" t="s">
        <v>8</v>
      </c>
      <c r="E1308" s="4">
        <v>85589.545346942294</v>
      </c>
      <c r="F1308" s="4">
        <v>65269.564314743977</v>
      </c>
    </row>
    <row r="1309" spans="1:6" ht="15.75" customHeight="1" x14ac:dyDescent="0.25">
      <c r="A1309" s="2">
        <v>15651075</v>
      </c>
      <c r="B1309" s="2" t="s">
        <v>13</v>
      </c>
      <c r="C1309" s="3">
        <v>49.899636887936353</v>
      </c>
      <c r="D1309" s="2" t="s">
        <v>8</v>
      </c>
      <c r="E1309" s="4">
        <v>100795.4705841211</v>
      </c>
      <c r="F1309" s="4">
        <v>17476.479712861939</v>
      </c>
    </row>
    <row r="1310" spans="1:6" ht="15.75" customHeight="1" x14ac:dyDescent="0.25">
      <c r="A1310" s="2">
        <v>15651063</v>
      </c>
      <c r="B1310" s="2" t="s">
        <v>6</v>
      </c>
      <c r="C1310" s="3">
        <v>60.214871538863036</v>
      </c>
      <c r="D1310" s="2" t="s">
        <v>8</v>
      </c>
      <c r="E1310" s="4">
        <v>110472.6722361983</v>
      </c>
      <c r="F1310" s="4">
        <v>72138.783605046425</v>
      </c>
    </row>
    <row r="1311" spans="1:6" ht="15.75" customHeight="1" x14ac:dyDescent="0.25">
      <c r="A1311" s="2">
        <v>15650538</v>
      </c>
      <c r="B1311" s="2" t="s">
        <v>6</v>
      </c>
      <c r="C1311" s="3">
        <v>33.928150464327373</v>
      </c>
      <c r="D1311" s="2" t="s">
        <v>8</v>
      </c>
      <c r="E1311" s="4">
        <v>128289.058346551</v>
      </c>
      <c r="F1311" s="4">
        <v>116866.0157669013</v>
      </c>
    </row>
    <row r="1312" spans="1:6" ht="15.75" customHeight="1" x14ac:dyDescent="0.25">
      <c r="A1312" s="2">
        <v>15650432</v>
      </c>
      <c r="B1312" s="2" t="s">
        <v>13</v>
      </c>
      <c r="C1312" s="3">
        <v>49.03768800931676</v>
      </c>
      <c r="D1312" s="2" t="s">
        <v>8</v>
      </c>
      <c r="E1312" s="4">
        <v>117049.6132329175</v>
      </c>
      <c r="F1312" s="4">
        <v>19385.156948298041</v>
      </c>
    </row>
    <row r="1313" spans="1:6" ht="15.75" customHeight="1" x14ac:dyDescent="0.25">
      <c r="A1313" s="2">
        <v>15650391</v>
      </c>
      <c r="B1313" s="2" t="s">
        <v>6</v>
      </c>
      <c r="C1313" s="3">
        <v>38.279669115234171</v>
      </c>
      <c r="D1313" s="2" t="s">
        <v>7</v>
      </c>
      <c r="E1313" s="4">
        <v>102718.3728055516</v>
      </c>
      <c r="F1313" s="4">
        <v>21867.401380097479</v>
      </c>
    </row>
    <row r="1314" spans="1:6" ht="15.75" customHeight="1" x14ac:dyDescent="0.25">
      <c r="A1314" s="2">
        <v>15650322</v>
      </c>
      <c r="B1314" s="2" t="s">
        <v>6</v>
      </c>
      <c r="C1314" s="3">
        <v>39.619858174407007</v>
      </c>
      <c r="D1314" s="2" t="s">
        <v>7</v>
      </c>
      <c r="E1314" s="4">
        <v>112298.9091550396</v>
      </c>
      <c r="F1314" s="4">
        <v>38214.21363920669</v>
      </c>
    </row>
    <row r="1315" spans="1:6" ht="15.75" customHeight="1" x14ac:dyDescent="0.25">
      <c r="A1315" s="2">
        <v>15650313</v>
      </c>
      <c r="B1315" s="2" t="s">
        <v>13</v>
      </c>
      <c r="C1315" s="3">
        <v>25.728290257846769</v>
      </c>
      <c r="D1315" s="2" t="s">
        <v>8</v>
      </c>
      <c r="E1315" s="4">
        <v>55812.668793844299</v>
      </c>
      <c r="F1315" s="4">
        <v>5404.8302619074602</v>
      </c>
    </row>
    <row r="1316" spans="1:6" ht="15.75" customHeight="1" x14ac:dyDescent="0.25">
      <c r="A1316" s="2">
        <v>15650288</v>
      </c>
      <c r="B1316" s="2" t="s">
        <v>13</v>
      </c>
      <c r="C1316" s="3">
        <v>48.424514669763958</v>
      </c>
      <c r="D1316" s="2" t="s">
        <v>8</v>
      </c>
      <c r="E1316" s="4">
        <v>110898.25440260459</v>
      </c>
      <c r="F1316" s="4">
        <v>28541.099242632768</v>
      </c>
    </row>
    <row r="1317" spans="1:6" ht="15.75" customHeight="1" x14ac:dyDescent="0.25">
      <c r="A1317" s="2">
        <v>15650266</v>
      </c>
      <c r="B1317" s="2" t="s">
        <v>13</v>
      </c>
      <c r="C1317" s="3">
        <v>44.776462689428101</v>
      </c>
      <c r="D1317" s="2" t="s">
        <v>8</v>
      </c>
      <c r="E1317" s="4">
        <v>69486.785456323938</v>
      </c>
      <c r="F1317" s="4">
        <v>8813.5623530025441</v>
      </c>
    </row>
    <row r="1318" spans="1:6" ht="15.75" customHeight="1" x14ac:dyDescent="0.25">
      <c r="A1318" s="2">
        <v>15650068</v>
      </c>
      <c r="B1318" s="2" t="s">
        <v>13</v>
      </c>
      <c r="C1318" s="3">
        <v>45.440718361837142</v>
      </c>
      <c r="D1318" s="2" t="s">
        <v>7</v>
      </c>
      <c r="E1318" s="4">
        <v>82043.416080204275</v>
      </c>
      <c r="F1318" s="4">
        <v>34155.421277010442</v>
      </c>
    </row>
    <row r="1319" spans="1:6" ht="15.75" customHeight="1" x14ac:dyDescent="0.25">
      <c r="A1319" s="2">
        <v>15649668</v>
      </c>
      <c r="B1319" s="2" t="s">
        <v>6</v>
      </c>
      <c r="C1319" s="3">
        <v>49.928820316035782</v>
      </c>
      <c r="D1319" s="2" t="s">
        <v>8</v>
      </c>
      <c r="E1319" s="4">
        <v>105933.8709738622</v>
      </c>
      <c r="F1319" s="4">
        <v>115847.29243113899</v>
      </c>
    </row>
    <row r="1320" spans="1:6" ht="15.75" customHeight="1" x14ac:dyDescent="0.25">
      <c r="A1320" s="2">
        <v>15649618</v>
      </c>
      <c r="B1320" s="2" t="s">
        <v>6</v>
      </c>
      <c r="C1320" s="3">
        <v>33.031072645374437</v>
      </c>
      <c r="D1320" s="2" t="s">
        <v>8</v>
      </c>
      <c r="E1320" s="4">
        <v>113331.4626858104</v>
      </c>
      <c r="F1320" s="4">
        <v>130973.06259671869</v>
      </c>
    </row>
    <row r="1321" spans="1:6" ht="15.75" customHeight="1" x14ac:dyDescent="0.25">
      <c r="A1321" s="2">
        <v>15649536</v>
      </c>
      <c r="B1321" s="2" t="s">
        <v>13</v>
      </c>
      <c r="C1321" s="3">
        <v>41.087382753989488</v>
      </c>
      <c r="D1321" s="2" t="s">
        <v>8</v>
      </c>
      <c r="E1321" s="4">
        <v>109017.73214706049</v>
      </c>
      <c r="F1321" s="4">
        <v>26670.174673826339</v>
      </c>
    </row>
    <row r="1322" spans="1:6" ht="15.75" customHeight="1" x14ac:dyDescent="0.25">
      <c r="A1322" s="2">
        <v>15649457</v>
      </c>
      <c r="B1322" s="2" t="s">
        <v>13</v>
      </c>
      <c r="C1322" s="3">
        <v>62.186773872707413</v>
      </c>
      <c r="D1322" s="2" t="s">
        <v>8</v>
      </c>
      <c r="E1322" s="4">
        <v>122700.43448680161</v>
      </c>
      <c r="F1322" s="4">
        <v>54001.397814391028</v>
      </c>
    </row>
    <row r="1323" spans="1:6" ht="15.75" customHeight="1" x14ac:dyDescent="0.25">
      <c r="A1323" s="2">
        <v>15649450</v>
      </c>
      <c r="B1323" s="2" t="s">
        <v>13</v>
      </c>
      <c r="C1323" s="3">
        <v>40.350027909508569</v>
      </c>
      <c r="D1323" s="2" t="s">
        <v>8</v>
      </c>
      <c r="E1323" s="4">
        <v>167302.8660810008</v>
      </c>
      <c r="F1323" s="4">
        <v>31979.528524949561</v>
      </c>
    </row>
    <row r="1324" spans="1:6" ht="15.75" customHeight="1" x14ac:dyDescent="0.25">
      <c r="A1324" s="2">
        <v>15649418</v>
      </c>
      <c r="B1324" s="2" t="s">
        <v>6</v>
      </c>
      <c r="C1324" s="3">
        <v>31.766536451623232</v>
      </c>
      <c r="D1324" s="2" t="s">
        <v>7</v>
      </c>
      <c r="E1324" s="4">
        <v>129999.7243142713</v>
      </c>
      <c r="F1324" s="4">
        <v>56154.786982620979</v>
      </c>
    </row>
    <row r="1325" spans="1:6" ht="15.75" customHeight="1" x14ac:dyDescent="0.25">
      <c r="A1325" s="2">
        <v>15649297</v>
      </c>
      <c r="B1325" s="2" t="s">
        <v>6</v>
      </c>
      <c r="C1325" s="3">
        <v>21.794110312074679</v>
      </c>
      <c r="D1325" s="2" t="s">
        <v>7</v>
      </c>
      <c r="E1325" s="4">
        <v>77604.157360889076</v>
      </c>
      <c r="F1325" s="4">
        <v>6231.7387949737886</v>
      </c>
    </row>
    <row r="1326" spans="1:6" ht="15.75" customHeight="1" x14ac:dyDescent="0.25">
      <c r="A1326" s="2">
        <v>15649160</v>
      </c>
      <c r="B1326" s="2" t="s">
        <v>6</v>
      </c>
      <c r="C1326" s="3">
        <v>34.744306134970103</v>
      </c>
      <c r="D1326" s="2" t="s">
        <v>7</v>
      </c>
      <c r="E1326" s="4">
        <v>57257.917862422182</v>
      </c>
      <c r="F1326" s="4">
        <v>85644.620040384631</v>
      </c>
    </row>
    <row r="1327" spans="1:6" ht="15.75" customHeight="1" x14ac:dyDescent="0.25">
      <c r="A1327" s="2">
        <v>15649124</v>
      </c>
      <c r="B1327" s="2" t="s">
        <v>13</v>
      </c>
      <c r="C1327" s="3">
        <v>25.289130311797269</v>
      </c>
      <c r="D1327" s="2" t="s">
        <v>7</v>
      </c>
      <c r="E1327" s="4">
        <v>88278.594845816915</v>
      </c>
      <c r="F1327" s="4">
        <v>5468.7356459910661</v>
      </c>
    </row>
    <row r="1328" spans="1:6" ht="15.75" customHeight="1" x14ac:dyDescent="0.25">
      <c r="A1328" s="2">
        <v>15649101</v>
      </c>
      <c r="B1328" s="2" t="s">
        <v>13</v>
      </c>
      <c r="C1328" s="3">
        <v>24.69560938072058</v>
      </c>
      <c r="D1328" s="2" t="s">
        <v>7</v>
      </c>
      <c r="E1328" s="4">
        <v>84562.565596410859</v>
      </c>
      <c r="F1328" s="4">
        <v>40578.116952757213</v>
      </c>
    </row>
    <row r="1329" spans="1:6" ht="15.75" customHeight="1" x14ac:dyDescent="0.25">
      <c r="A1329" s="2">
        <v>15649033</v>
      </c>
      <c r="B1329" s="2" t="s">
        <v>6</v>
      </c>
      <c r="C1329" s="3">
        <v>38.635049212420917</v>
      </c>
      <c r="D1329" s="2" t="s">
        <v>8</v>
      </c>
      <c r="E1329" s="4">
        <v>75469.457563134434</v>
      </c>
      <c r="F1329" s="4">
        <v>133262.33301857219</v>
      </c>
    </row>
    <row r="1330" spans="1:6" ht="15.75" customHeight="1" x14ac:dyDescent="0.25">
      <c r="A1330" s="2">
        <v>15648989</v>
      </c>
      <c r="B1330" s="2" t="s">
        <v>13</v>
      </c>
      <c r="C1330" s="3">
        <v>29.669121849144691</v>
      </c>
      <c r="D1330" s="2" t="s">
        <v>7</v>
      </c>
      <c r="E1330" s="4">
        <v>118815.5676347523</v>
      </c>
      <c r="F1330" s="4">
        <v>55948.466810272606</v>
      </c>
    </row>
    <row r="1331" spans="1:6" ht="15.75" customHeight="1" x14ac:dyDescent="0.25">
      <c r="A1331" s="2">
        <v>15648858</v>
      </c>
      <c r="B1331" s="2" t="s">
        <v>6</v>
      </c>
      <c r="C1331" s="3">
        <v>24.58993947176214</v>
      </c>
      <c r="D1331" s="2" t="s">
        <v>7</v>
      </c>
      <c r="E1331" s="4">
        <v>95572.198469160881</v>
      </c>
      <c r="F1331" s="4">
        <v>47138.054554583461</v>
      </c>
    </row>
    <row r="1332" spans="1:6" ht="15.75" customHeight="1" x14ac:dyDescent="0.25">
      <c r="A1332" s="2">
        <v>15648178</v>
      </c>
      <c r="B1332" s="2" t="s">
        <v>6</v>
      </c>
      <c r="C1332" s="3">
        <v>29.764871422049499</v>
      </c>
      <c r="D1332" s="2" t="s">
        <v>8</v>
      </c>
      <c r="E1332" s="4">
        <v>141949.91968421641</v>
      </c>
      <c r="F1332" s="4">
        <v>24623.269292560031</v>
      </c>
    </row>
    <row r="1333" spans="1:6" ht="15.75" customHeight="1" x14ac:dyDescent="0.25">
      <c r="A1333" s="2">
        <v>15648136</v>
      </c>
      <c r="B1333" s="2" t="s">
        <v>6</v>
      </c>
      <c r="C1333" s="3">
        <v>31.518724120499229</v>
      </c>
      <c r="D1333" s="2" t="s">
        <v>8</v>
      </c>
      <c r="E1333" s="4">
        <v>119945.957215084</v>
      </c>
      <c r="F1333" s="4">
        <v>71259.407198840025</v>
      </c>
    </row>
    <row r="1334" spans="1:6" ht="15.75" customHeight="1" x14ac:dyDescent="0.25">
      <c r="A1334" s="2">
        <v>15648047</v>
      </c>
      <c r="B1334" s="2" t="s">
        <v>13</v>
      </c>
      <c r="C1334" s="3">
        <v>47.816124264428957</v>
      </c>
      <c r="D1334" s="2" t="s">
        <v>8</v>
      </c>
      <c r="E1334" s="4">
        <v>170972.90535003689</v>
      </c>
      <c r="F1334" s="4">
        <v>68999.987166076986</v>
      </c>
    </row>
    <row r="1335" spans="1:6" ht="15.75" customHeight="1" x14ac:dyDescent="0.25">
      <c r="A1335" s="2">
        <v>15647974</v>
      </c>
      <c r="B1335" s="2" t="s">
        <v>6</v>
      </c>
      <c r="C1335" s="3">
        <v>39.511220417745548</v>
      </c>
      <c r="D1335" s="2" t="s">
        <v>7</v>
      </c>
      <c r="E1335" s="4">
        <v>121315.41657859529</v>
      </c>
      <c r="F1335" s="4">
        <v>60052.112998053402</v>
      </c>
    </row>
    <row r="1336" spans="1:6" ht="15.75" customHeight="1" x14ac:dyDescent="0.25">
      <c r="A1336" s="2">
        <v>15647965</v>
      </c>
      <c r="B1336" s="2" t="s">
        <v>6</v>
      </c>
      <c r="C1336" s="3">
        <v>43.148101717362238</v>
      </c>
      <c r="D1336" s="2" t="s">
        <v>7</v>
      </c>
      <c r="E1336" s="4">
        <v>120737.48732244851</v>
      </c>
      <c r="F1336" s="4">
        <v>171709.3453162057</v>
      </c>
    </row>
    <row r="1337" spans="1:6" ht="15.75" customHeight="1" x14ac:dyDescent="0.25">
      <c r="A1337" s="2">
        <v>15647890</v>
      </c>
      <c r="B1337" s="2" t="s">
        <v>13</v>
      </c>
      <c r="C1337" s="3">
        <v>24.062468819147441</v>
      </c>
      <c r="D1337" s="2" t="s">
        <v>7</v>
      </c>
      <c r="E1337" s="4">
        <v>116875.1660411569</v>
      </c>
      <c r="F1337" s="4">
        <v>25676.185935985701</v>
      </c>
    </row>
    <row r="1338" spans="1:6" ht="15.75" customHeight="1" x14ac:dyDescent="0.25">
      <c r="A1338" s="2">
        <v>15647842</v>
      </c>
      <c r="B1338" s="2" t="s">
        <v>6</v>
      </c>
      <c r="C1338" s="3">
        <v>50.998236785026343</v>
      </c>
      <c r="D1338" s="2" t="s">
        <v>8</v>
      </c>
      <c r="E1338" s="4">
        <v>78056.155095599795</v>
      </c>
      <c r="F1338" s="4">
        <v>70138.62321622204</v>
      </c>
    </row>
    <row r="1339" spans="1:6" ht="15.75" customHeight="1" x14ac:dyDescent="0.25">
      <c r="A1339" s="2">
        <v>15647838</v>
      </c>
      <c r="B1339" s="2" t="s">
        <v>6</v>
      </c>
      <c r="C1339" s="3">
        <v>24.75804023942246</v>
      </c>
      <c r="D1339" s="2" t="s">
        <v>8</v>
      </c>
      <c r="E1339" s="4">
        <v>129425.9301127542</v>
      </c>
      <c r="F1339" s="4">
        <v>132512.50442673129</v>
      </c>
    </row>
    <row r="1340" spans="1:6" ht="15.75" customHeight="1" x14ac:dyDescent="0.25">
      <c r="A1340" s="2">
        <v>15647725</v>
      </c>
      <c r="B1340" s="2" t="s">
        <v>6</v>
      </c>
      <c r="C1340" s="3">
        <v>37.334484254912603</v>
      </c>
      <c r="D1340" s="2" t="s">
        <v>7</v>
      </c>
      <c r="E1340" s="4">
        <v>105972.418982812</v>
      </c>
      <c r="F1340" s="4">
        <v>78782.320046099703</v>
      </c>
    </row>
    <row r="1341" spans="1:6" ht="15.75" customHeight="1" x14ac:dyDescent="0.25">
      <c r="A1341" s="2">
        <v>15647570</v>
      </c>
      <c r="B1341" s="2" t="s">
        <v>13</v>
      </c>
      <c r="C1341" s="3">
        <v>10.33632939443611</v>
      </c>
      <c r="D1341" s="2" t="s">
        <v>8</v>
      </c>
      <c r="E1341" s="4">
        <v>134097.77940165301</v>
      </c>
      <c r="F1341" s="4">
        <v>4681.2327987801837</v>
      </c>
    </row>
    <row r="1342" spans="1:6" ht="15.75" customHeight="1" x14ac:dyDescent="0.25">
      <c r="A1342" s="2">
        <v>15647301</v>
      </c>
      <c r="B1342" s="2" t="s">
        <v>6</v>
      </c>
      <c r="C1342" s="3">
        <v>44.059954845139032</v>
      </c>
      <c r="D1342" s="2" t="s">
        <v>8</v>
      </c>
      <c r="E1342" s="4">
        <v>108106.69271700591</v>
      </c>
      <c r="F1342" s="4">
        <v>28020.788863747959</v>
      </c>
    </row>
    <row r="1343" spans="1:6" ht="15.75" customHeight="1" x14ac:dyDescent="0.25">
      <c r="A1343" s="2">
        <v>15647099</v>
      </c>
      <c r="B1343" s="2" t="s">
        <v>6</v>
      </c>
      <c r="C1343" s="3">
        <v>47.799959891590319</v>
      </c>
      <c r="D1343" s="2" t="s">
        <v>7</v>
      </c>
      <c r="E1343" s="4">
        <v>104197.88501527871</v>
      </c>
      <c r="F1343" s="4">
        <v>8647.9586491381924</v>
      </c>
    </row>
    <row r="1344" spans="1:6" ht="15.75" customHeight="1" x14ac:dyDescent="0.25">
      <c r="A1344" s="2">
        <v>15647091</v>
      </c>
      <c r="B1344" s="2" t="s">
        <v>13</v>
      </c>
      <c r="C1344" s="3">
        <v>54.722037686581032</v>
      </c>
      <c r="D1344" s="2" t="s">
        <v>8</v>
      </c>
      <c r="E1344" s="4">
        <v>100786.95891287721</v>
      </c>
      <c r="F1344" s="4">
        <v>6397.8488615924944</v>
      </c>
    </row>
    <row r="1345" spans="1:6" ht="15.75" customHeight="1" x14ac:dyDescent="0.25">
      <c r="A1345" s="2">
        <v>15646859</v>
      </c>
      <c r="B1345" s="2" t="s">
        <v>13</v>
      </c>
      <c r="C1345" s="3">
        <v>47.978449737510303</v>
      </c>
      <c r="D1345" s="2" t="s">
        <v>8</v>
      </c>
      <c r="E1345" s="4">
        <v>75260.050303249329</v>
      </c>
      <c r="F1345" s="4">
        <v>77624.150735403702</v>
      </c>
    </row>
    <row r="1346" spans="1:6" ht="15.75" customHeight="1" x14ac:dyDescent="0.25">
      <c r="A1346" s="2">
        <v>15646784</v>
      </c>
      <c r="B1346" s="2" t="s">
        <v>6</v>
      </c>
      <c r="C1346" s="3">
        <v>35.620422519397792</v>
      </c>
      <c r="D1346" s="2" t="s">
        <v>7</v>
      </c>
      <c r="E1346" s="4">
        <v>103089.5029690494</v>
      </c>
      <c r="F1346" s="4">
        <v>31128.25304665825</v>
      </c>
    </row>
    <row r="1347" spans="1:6" ht="15.75" customHeight="1" x14ac:dyDescent="0.25">
      <c r="A1347" s="2">
        <v>15646764</v>
      </c>
      <c r="B1347" s="2" t="s">
        <v>6</v>
      </c>
      <c r="C1347" s="3">
        <v>46.625607122482222</v>
      </c>
      <c r="D1347" s="2" t="s">
        <v>8</v>
      </c>
      <c r="E1347" s="4">
        <v>107954.9002086361</v>
      </c>
      <c r="F1347" s="4">
        <v>32670.43994453481</v>
      </c>
    </row>
    <row r="1348" spans="1:6" ht="15.75" customHeight="1" x14ac:dyDescent="0.25">
      <c r="A1348" s="2">
        <v>15646756</v>
      </c>
      <c r="B1348" s="2" t="s">
        <v>6</v>
      </c>
      <c r="C1348" s="3">
        <v>43.626445113040468</v>
      </c>
      <c r="D1348" s="2" t="s">
        <v>7</v>
      </c>
      <c r="E1348" s="4">
        <v>95598.605933905579</v>
      </c>
      <c r="F1348" s="4">
        <v>35597.416141648813</v>
      </c>
    </row>
    <row r="1349" spans="1:6" ht="15.75" customHeight="1" x14ac:dyDescent="0.25">
      <c r="A1349" s="2">
        <v>15646615</v>
      </c>
      <c r="B1349" s="2" t="s">
        <v>13</v>
      </c>
      <c r="C1349" s="3">
        <v>50.094189206445499</v>
      </c>
      <c r="D1349" s="2" t="s">
        <v>8</v>
      </c>
      <c r="E1349" s="4">
        <v>64046.328895207451</v>
      </c>
      <c r="F1349" s="4">
        <v>48251.615354301372</v>
      </c>
    </row>
    <row r="1350" spans="1:6" ht="15.75" customHeight="1" x14ac:dyDescent="0.25">
      <c r="A1350" s="2">
        <v>15646594</v>
      </c>
      <c r="B1350" s="2" t="s">
        <v>13</v>
      </c>
      <c r="C1350" s="3">
        <v>51.774670054301957</v>
      </c>
      <c r="D1350" s="2" t="s">
        <v>7</v>
      </c>
      <c r="E1350" s="4">
        <v>93670.958702137548</v>
      </c>
      <c r="F1350" s="4">
        <v>54921.977863739077</v>
      </c>
    </row>
    <row r="1351" spans="1:6" ht="15.75" customHeight="1" x14ac:dyDescent="0.25">
      <c r="A1351" s="2">
        <v>15646566</v>
      </c>
      <c r="B1351" s="2" t="s">
        <v>6</v>
      </c>
      <c r="C1351" s="3">
        <v>43.689990625905693</v>
      </c>
      <c r="D1351" s="2" t="s">
        <v>7</v>
      </c>
      <c r="E1351" s="4">
        <v>140448.68325883799</v>
      </c>
      <c r="F1351" s="4">
        <v>101786.52172185489</v>
      </c>
    </row>
    <row r="1352" spans="1:6" ht="15.75" customHeight="1" x14ac:dyDescent="0.25">
      <c r="A1352" s="2">
        <v>15646535</v>
      </c>
      <c r="B1352" s="2" t="s">
        <v>13</v>
      </c>
      <c r="C1352" s="3">
        <v>38.458904333854299</v>
      </c>
      <c r="D1352" s="2" t="s">
        <v>7</v>
      </c>
      <c r="E1352" s="4">
        <v>133982.90271111991</v>
      </c>
      <c r="F1352" s="4">
        <v>30228.354662541198</v>
      </c>
    </row>
    <row r="1353" spans="1:6" ht="15.75" customHeight="1" x14ac:dyDescent="0.25">
      <c r="A1353" s="2">
        <v>15646302</v>
      </c>
      <c r="B1353" s="2" t="s">
        <v>6</v>
      </c>
      <c r="C1353" s="3">
        <v>30.514613595480121</v>
      </c>
      <c r="D1353" s="2" t="s">
        <v>7</v>
      </c>
      <c r="E1353" s="4">
        <v>128251.899210296</v>
      </c>
      <c r="F1353" s="4">
        <v>15056.88710702181</v>
      </c>
    </row>
    <row r="1354" spans="1:6" ht="15.75" customHeight="1" x14ac:dyDescent="0.25">
      <c r="A1354" s="2">
        <v>15646276</v>
      </c>
      <c r="B1354" s="2" t="s">
        <v>6</v>
      </c>
      <c r="C1354" s="3">
        <v>38.067265554389451</v>
      </c>
      <c r="D1354" s="2" t="s">
        <v>7</v>
      </c>
      <c r="E1354" s="4">
        <v>147158.54571518581</v>
      </c>
      <c r="F1354" s="4">
        <v>67014.200836922639</v>
      </c>
    </row>
    <row r="1355" spans="1:6" ht="15.75" customHeight="1" x14ac:dyDescent="0.25">
      <c r="A1355" s="2">
        <v>15646082</v>
      </c>
      <c r="B1355" s="2" t="s">
        <v>6</v>
      </c>
      <c r="C1355" s="3">
        <v>30.944833701258691</v>
      </c>
      <c r="D1355" s="2" t="s">
        <v>7</v>
      </c>
      <c r="E1355" s="4">
        <v>166990.56263724569</v>
      </c>
      <c r="F1355" s="4">
        <v>45231.71175016569</v>
      </c>
    </row>
    <row r="1356" spans="1:6" ht="15.75" customHeight="1" x14ac:dyDescent="0.25">
      <c r="A1356" s="2">
        <v>15645544</v>
      </c>
      <c r="B1356" s="2" t="s">
        <v>6</v>
      </c>
      <c r="C1356" s="3">
        <v>21.876463099634702</v>
      </c>
      <c r="D1356" s="2" t="s">
        <v>8</v>
      </c>
      <c r="E1356" s="4">
        <v>157778.27572738219</v>
      </c>
      <c r="F1356" s="4">
        <v>110445.2734804761</v>
      </c>
    </row>
    <row r="1357" spans="1:6" ht="15.75" customHeight="1" x14ac:dyDescent="0.25">
      <c r="A1357" s="2">
        <v>15645496</v>
      </c>
      <c r="B1357" s="2" t="s">
        <v>6</v>
      </c>
      <c r="C1357" s="3">
        <v>32.996545370882053</v>
      </c>
      <c r="D1357" s="2" t="s">
        <v>7</v>
      </c>
      <c r="E1357" s="4">
        <v>102702.5972746363</v>
      </c>
      <c r="F1357" s="4">
        <v>37530.564039206103</v>
      </c>
    </row>
    <row r="1358" spans="1:6" ht="15.75" customHeight="1" x14ac:dyDescent="0.25">
      <c r="A1358" s="2">
        <v>15645404</v>
      </c>
      <c r="B1358" s="2" t="s">
        <v>6</v>
      </c>
      <c r="C1358" s="3">
        <v>38.22515244732886</v>
      </c>
      <c r="D1358" s="2" t="s">
        <v>7</v>
      </c>
      <c r="E1358" s="4">
        <v>82984.036626054789</v>
      </c>
      <c r="F1358" s="4">
        <v>68714.284112776804</v>
      </c>
    </row>
    <row r="1359" spans="1:6" ht="15.75" customHeight="1" x14ac:dyDescent="0.25">
      <c r="A1359" s="2">
        <v>15645371</v>
      </c>
      <c r="B1359" s="2" t="s">
        <v>6</v>
      </c>
      <c r="C1359" s="3">
        <v>33.591199443022219</v>
      </c>
      <c r="D1359" s="2" t="s">
        <v>8</v>
      </c>
      <c r="E1359" s="4">
        <v>114852.04636752119</v>
      </c>
      <c r="F1359" s="4">
        <v>47025.436040972862</v>
      </c>
    </row>
    <row r="1360" spans="1:6" ht="15.75" customHeight="1" x14ac:dyDescent="0.25">
      <c r="A1360" s="2">
        <v>15645316</v>
      </c>
      <c r="B1360" s="2" t="s">
        <v>6</v>
      </c>
      <c r="C1360" s="3">
        <v>38.450716730554831</v>
      </c>
      <c r="D1360" s="2" t="s">
        <v>8</v>
      </c>
      <c r="E1360" s="4">
        <v>128342.7007575131</v>
      </c>
      <c r="F1360" s="4">
        <v>63563.968201935852</v>
      </c>
    </row>
    <row r="1361" spans="1:6" ht="15.75" customHeight="1" x14ac:dyDescent="0.25">
      <c r="A1361" s="2">
        <v>15645271</v>
      </c>
      <c r="B1361" s="2" t="s">
        <v>13</v>
      </c>
      <c r="C1361" s="3">
        <v>35.233212375049412</v>
      </c>
      <c r="D1361" s="2" t="s">
        <v>8</v>
      </c>
      <c r="E1361" s="4">
        <v>84631.02766476525</v>
      </c>
      <c r="F1361" s="4">
        <v>113777.9112907198</v>
      </c>
    </row>
    <row r="1362" spans="1:6" ht="15.75" customHeight="1" x14ac:dyDescent="0.25">
      <c r="A1362" s="2">
        <v>15645103</v>
      </c>
      <c r="B1362" s="2" t="s">
        <v>13</v>
      </c>
      <c r="C1362" s="3">
        <v>47.053374792340648</v>
      </c>
      <c r="D1362" s="2" t="s">
        <v>8</v>
      </c>
      <c r="E1362" s="4">
        <v>77673.982932467916</v>
      </c>
      <c r="F1362" s="4">
        <v>25738.35038664471</v>
      </c>
    </row>
    <row r="1363" spans="1:6" ht="15.75" customHeight="1" x14ac:dyDescent="0.25">
      <c r="A1363" s="2">
        <v>15644934</v>
      </c>
      <c r="B1363" s="2" t="s">
        <v>13</v>
      </c>
      <c r="C1363" s="3">
        <v>37.61233571666093</v>
      </c>
      <c r="D1363" s="2" t="s">
        <v>7</v>
      </c>
      <c r="E1363" s="4">
        <v>179219.2590845752</v>
      </c>
      <c r="F1363" s="4">
        <v>27533.675590954179</v>
      </c>
    </row>
    <row r="1364" spans="1:6" ht="15.75" customHeight="1" x14ac:dyDescent="0.25">
      <c r="A1364" s="2">
        <v>15644896</v>
      </c>
      <c r="B1364" s="2" t="s">
        <v>13</v>
      </c>
      <c r="C1364" s="3">
        <v>53.768742506697279</v>
      </c>
      <c r="D1364" s="2" t="s">
        <v>8</v>
      </c>
      <c r="E1364" s="4">
        <v>103038.3709582731</v>
      </c>
      <c r="F1364" s="4">
        <v>20900.21404695349</v>
      </c>
    </row>
    <row r="1365" spans="1:6" ht="15.75" customHeight="1" x14ac:dyDescent="0.25">
      <c r="A1365" s="2">
        <v>15644882</v>
      </c>
      <c r="B1365" s="2" t="s">
        <v>6</v>
      </c>
      <c r="C1365" s="3">
        <v>41.897299104443682</v>
      </c>
      <c r="D1365" s="2" t="s">
        <v>8</v>
      </c>
      <c r="E1365" s="4">
        <v>133049.81363179471</v>
      </c>
      <c r="F1365" s="4">
        <v>1507.627350927112</v>
      </c>
    </row>
    <row r="1366" spans="1:6" ht="15.75" customHeight="1" x14ac:dyDescent="0.25">
      <c r="A1366" s="2">
        <v>15644765</v>
      </c>
      <c r="B1366" s="2" t="s">
        <v>13</v>
      </c>
      <c r="C1366" s="3">
        <v>26.749876351960221</v>
      </c>
      <c r="D1366" s="2" t="s">
        <v>8</v>
      </c>
      <c r="E1366" s="4">
        <v>131322.77274403709</v>
      </c>
      <c r="F1366" s="4">
        <v>67909.936866923585</v>
      </c>
    </row>
    <row r="1367" spans="1:6" ht="15.75" customHeight="1" x14ac:dyDescent="0.25">
      <c r="A1367" s="2">
        <v>15644572</v>
      </c>
      <c r="B1367" s="2" t="s">
        <v>13</v>
      </c>
      <c r="C1367" s="3">
        <v>32.341293392010478</v>
      </c>
      <c r="D1367" s="2" t="s">
        <v>7</v>
      </c>
      <c r="E1367" s="4">
        <v>115700.170189671</v>
      </c>
      <c r="F1367" s="4">
        <v>25136.64730633163</v>
      </c>
    </row>
    <row r="1368" spans="1:6" ht="15.75" customHeight="1" x14ac:dyDescent="0.25">
      <c r="A1368" s="2">
        <v>15644361</v>
      </c>
      <c r="B1368" s="2" t="s">
        <v>6</v>
      </c>
      <c r="C1368" s="3">
        <v>19.715928089242389</v>
      </c>
      <c r="D1368" s="2" t="s">
        <v>7</v>
      </c>
      <c r="E1368" s="4">
        <v>96502.741444522515</v>
      </c>
      <c r="F1368" s="4">
        <v>86736.461647171556</v>
      </c>
    </row>
    <row r="1369" spans="1:6" ht="15.75" customHeight="1" x14ac:dyDescent="0.25">
      <c r="A1369" s="2">
        <v>15644280</v>
      </c>
      <c r="B1369" s="2" t="s">
        <v>13</v>
      </c>
      <c r="C1369" s="3">
        <v>40.255924486936337</v>
      </c>
      <c r="D1369" s="2" t="s">
        <v>7</v>
      </c>
      <c r="E1369" s="4">
        <v>111548.9428929368</v>
      </c>
      <c r="F1369" s="4">
        <v>27117.225696403289</v>
      </c>
    </row>
    <row r="1370" spans="1:6" ht="15.75" customHeight="1" x14ac:dyDescent="0.25">
      <c r="A1370" s="2">
        <v>15644174</v>
      </c>
      <c r="B1370" s="2" t="s">
        <v>13</v>
      </c>
      <c r="C1370" s="3">
        <v>39.893404595369283</v>
      </c>
      <c r="D1370" s="2" t="s">
        <v>8</v>
      </c>
      <c r="E1370" s="4">
        <v>73442.545335436866</v>
      </c>
      <c r="F1370" s="4">
        <v>63853.642917959718</v>
      </c>
    </row>
    <row r="1371" spans="1:6" ht="15.75" customHeight="1" x14ac:dyDescent="0.25">
      <c r="A1371" s="2">
        <v>15644132</v>
      </c>
      <c r="B1371" s="2" t="s">
        <v>6</v>
      </c>
      <c r="C1371" s="3">
        <v>16.946582081779269</v>
      </c>
      <c r="D1371" s="2" t="s">
        <v>7</v>
      </c>
      <c r="E1371" s="4">
        <v>83848.006385122455</v>
      </c>
      <c r="F1371" s="4">
        <v>59411.587233257327</v>
      </c>
    </row>
    <row r="1372" spans="1:6" ht="15.75" customHeight="1" x14ac:dyDescent="0.25">
      <c r="A1372" s="2">
        <v>15643967</v>
      </c>
      <c r="B1372" s="2" t="s">
        <v>6</v>
      </c>
      <c r="C1372" s="3">
        <v>28.377392710096</v>
      </c>
      <c r="D1372" s="2" t="s">
        <v>7</v>
      </c>
      <c r="E1372" s="4">
        <v>108396.30409972899</v>
      </c>
      <c r="F1372" s="4">
        <v>11724.483228602019</v>
      </c>
    </row>
    <row r="1373" spans="1:6" ht="15.75" customHeight="1" x14ac:dyDescent="0.25">
      <c r="A1373" s="2">
        <v>15643966</v>
      </c>
      <c r="B1373" s="2" t="s">
        <v>13</v>
      </c>
      <c r="C1373" s="3">
        <v>42.737882532696553</v>
      </c>
      <c r="D1373" s="2" t="s">
        <v>8</v>
      </c>
      <c r="E1373" s="4">
        <v>171410.96596786339</v>
      </c>
      <c r="F1373" s="4">
        <v>39615.037656025786</v>
      </c>
    </row>
    <row r="1374" spans="1:6" ht="15.75" customHeight="1" x14ac:dyDescent="0.25">
      <c r="A1374" s="2">
        <v>15643903</v>
      </c>
      <c r="B1374" s="2" t="s">
        <v>13</v>
      </c>
      <c r="C1374" s="3">
        <v>46.219640872484263</v>
      </c>
      <c r="D1374" s="2" t="s">
        <v>7</v>
      </c>
      <c r="E1374" s="4">
        <v>149579.94583517301</v>
      </c>
      <c r="F1374" s="4">
        <v>28261.32147938661</v>
      </c>
    </row>
    <row r="1375" spans="1:6" ht="15.75" customHeight="1" x14ac:dyDescent="0.25">
      <c r="A1375" s="2">
        <v>15643770</v>
      </c>
      <c r="B1375" s="2" t="s">
        <v>6</v>
      </c>
      <c r="C1375" s="3">
        <v>61.707158747898823</v>
      </c>
      <c r="D1375" s="2" t="s">
        <v>7</v>
      </c>
      <c r="E1375" s="4">
        <v>121502.9282153743</v>
      </c>
      <c r="F1375" s="4">
        <v>72740.516599124283</v>
      </c>
    </row>
    <row r="1376" spans="1:6" ht="15.75" customHeight="1" x14ac:dyDescent="0.25">
      <c r="A1376" s="2">
        <v>15643671</v>
      </c>
      <c r="B1376" s="2" t="s">
        <v>13</v>
      </c>
      <c r="C1376" s="3">
        <v>55.459507799801571</v>
      </c>
      <c r="D1376" s="2" t="s">
        <v>8</v>
      </c>
      <c r="E1376" s="4">
        <v>125514.0251532696</v>
      </c>
      <c r="F1376" s="4">
        <v>105485.52610420001</v>
      </c>
    </row>
    <row r="1377" spans="1:6" ht="15.75" customHeight="1" x14ac:dyDescent="0.25">
      <c r="A1377" s="2">
        <v>15643361</v>
      </c>
      <c r="B1377" s="2" t="s">
        <v>13</v>
      </c>
      <c r="C1377" s="3">
        <v>37.872845212277063</v>
      </c>
      <c r="D1377" s="2" t="s">
        <v>8</v>
      </c>
      <c r="E1377" s="4">
        <v>164574.53957395509</v>
      </c>
      <c r="F1377" s="4">
        <v>43662.566702022152</v>
      </c>
    </row>
    <row r="1378" spans="1:6" ht="15.75" customHeight="1" x14ac:dyDescent="0.25">
      <c r="A1378" s="2">
        <v>15643121</v>
      </c>
      <c r="B1378" s="2" t="s">
        <v>6</v>
      </c>
      <c r="C1378" s="3">
        <v>64.95727117581275</v>
      </c>
      <c r="D1378" s="2" t="s">
        <v>8</v>
      </c>
      <c r="E1378" s="4">
        <v>108014.6062501382</v>
      </c>
      <c r="F1378" s="4">
        <v>35809.955173525719</v>
      </c>
    </row>
    <row r="1379" spans="1:6" ht="15.75" customHeight="1" x14ac:dyDescent="0.25">
      <c r="A1379" s="2">
        <v>15642997</v>
      </c>
      <c r="B1379" s="2" t="s">
        <v>6</v>
      </c>
      <c r="C1379" s="3">
        <v>36.744796468362253</v>
      </c>
      <c r="D1379" s="2" t="s">
        <v>7</v>
      </c>
      <c r="E1379" s="4">
        <v>155442.3668698151</v>
      </c>
      <c r="F1379" s="4">
        <v>93669.40726952281</v>
      </c>
    </row>
    <row r="1380" spans="1:6" ht="15.75" customHeight="1" x14ac:dyDescent="0.25">
      <c r="A1380" s="2">
        <v>15642912</v>
      </c>
      <c r="B1380" s="2" t="s">
        <v>6</v>
      </c>
      <c r="C1380" s="3">
        <v>28.518500528217121</v>
      </c>
      <c r="D1380" s="2" t="s">
        <v>7</v>
      </c>
      <c r="E1380" s="4">
        <v>84232.85721839976</v>
      </c>
      <c r="F1380" s="4">
        <v>62517.866611811492</v>
      </c>
    </row>
    <row r="1381" spans="1:6" ht="15.75" customHeight="1" x14ac:dyDescent="0.25">
      <c r="A1381" s="2">
        <v>15642816</v>
      </c>
      <c r="B1381" s="2" t="s">
        <v>6</v>
      </c>
      <c r="C1381" s="3">
        <v>18.035450925840632</v>
      </c>
      <c r="D1381" s="2" t="s">
        <v>7</v>
      </c>
      <c r="E1381" s="4">
        <v>125186.05727706679</v>
      </c>
      <c r="F1381" s="4">
        <v>102649.545760918</v>
      </c>
    </row>
    <row r="1382" spans="1:6" ht="15.75" customHeight="1" x14ac:dyDescent="0.25">
      <c r="A1382" s="2">
        <v>15642785</v>
      </c>
      <c r="B1382" s="2" t="s">
        <v>13</v>
      </c>
      <c r="C1382" s="3">
        <v>19.82853736195413</v>
      </c>
      <c r="D1382" s="2" t="s">
        <v>7</v>
      </c>
      <c r="E1382" s="4">
        <v>139475.25106747661</v>
      </c>
      <c r="F1382" s="4">
        <v>25995.064981762451</v>
      </c>
    </row>
    <row r="1383" spans="1:6" ht="15.75" customHeight="1" x14ac:dyDescent="0.25">
      <c r="A1383" s="2">
        <v>15642725</v>
      </c>
      <c r="B1383" s="2" t="s">
        <v>13</v>
      </c>
      <c r="C1383" s="3">
        <v>49.625877859468922</v>
      </c>
      <c r="D1383" s="2" t="s">
        <v>7</v>
      </c>
      <c r="E1383" s="4">
        <v>128456.10195073629</v>
      </c>
      <c r="F1383" s="4">
        <v>11869.54991046125</v>
      </c>
    </row>
    <row r="1384" spans="1:6" ht="15.75" customHeight="1" x14ac:dyDescent="0.25">
      <c r="A1384" s="2">
        <v>15642530</v>
      </c>
      <c r="B1384" s="2" t="s">
        <v>6</v>
      </c>
      <c r="C1384" s="3">
        <v>22.935232027470811</v>
      </c>
      <c r="D1384" s="2" t="s">
        <v>8</v>
      </c>
      <c r="E1384" s="4">
        <v>134057.63903833329</v>
      </c>
      <c r="F1384" s="4">
        <v>91535.232988436474</v>
      </c>
    </row>
    <row r="1385" spans="1:6" ht="15.75" customHeight="1" x14ac:dyDescent="0.25">
      <c r="A1385" s="2">
        <v>15642468</v>
      </c>
      <c r="B1385" s="2" t="s">
        <v>13</v>
      </c>
      <c r="C1385" s="3">
        <v>37.370533444649617</v>
      </c>
      <c r="D1385" s="2" t="s">
        <v>7</v>
      </c>
      <c r="E1385" s="4">
        <v>105187.2898062132</v>
      </c>
      <c r="F1385" s="4">
        <v>69467.104476803739</v>
      </c>
    </row>
    <row r="1386" spans="1:6" ht="15.75" customHeight="1" x14ac:dyDescent="0.25">
      <c r="A1386" s="2">
        <v>15642041</v>
      </c>
      <c r="B1386" s="2" t="s">
        <v>13</v>
      </c>
      <c r="C1386" s="3">
        <v>57.680498387262851</v>
      </c>
      <c r="D1386" s="2" t="s">
        <v>8</v>
      </c>
      <c r="E1386" s="4">
        <v>116570.57119808369</v>
      </c>
      <c r="F1386" s="4">
        <v>122156.8766697213</v>
      </c>
    </row>
    <row r="1387" spans="1:6" ht="15.75" customHeight="1" x14ac:dyDescent="0.25">
      <c r="A1387" s="2">
        <v>15642002</v>
      </c>
      <c r="B1387" s="2" t="s">
        <v>6</v>
      </c>
      <c r="C1387" s="3">
        <v>29.7639960617188</v>
      </c>
      <c r="D1387" s="2" t="s">
        <v>7</v>
      </c>
      <c r="E1387" s="4">
        <v>124657.29761331411</v>
      </c>
      <c r="F1387" s="4">
        <v>91584.661546236632</v>
      </c>
    </row>
    <row r="1388" spans="1:6" ht="15.75" customHeight="1" x14ac:dyDescent="0.25">
      <c r="A1388" s="2">
        <v>15642001</v>
      </c>
      <c r="B1388" s="2" t="s">
        <v>13</v>
      </c>
      <c r="C1388" s="3">
        <v>36.636269822483179</v>
      </c>
      <c r="D1388" s="2" t="s">
        <v>8</v>
      </c>
      <c r="E1388" s="4">
        <v>108313.3926523766</v>
      </c>
      <c r="F1388" s="4">
        <v>56525.508587548808</v>
      </c>
    </row>
    <row r="1389" spans="1:6" ht="15.75" customHeight="1" x14ac:dyDescent="0.25">
      <c r="A1389" s="2">
        <v>15641794</v>
      </c>
      <c r="B1389" s="2" t="s">
        <v>13</v>
      </c>
      <c r="C1389" s="3">
        <v>43.592810257727237</v>
      </c>
      <c r="D1389" s="2" t="s">
        <v>7</v>
      </c>
      <c r="E1389" s="4">
        <v>102874.6295107855</v>
      </c>
      <c r="F1389" s="4">
        <v>61724.644981324447</v>
      </c>
    </row>
    <row r="1390" spans="1:6" ht="15.75" customHeight="1" x14ac:dyDescent="0.25">
      <c r="A1390" s="2">
        <v>15641773</v>
      </c>
      <c r="B1390" s="2" t="s">
        <v>13</v>
      </c>
      <c r="C1390" s="3">
        <v>31.675122868080329</v>
      </c>
      <c r="D1390" s="2" t="s">
        <v>8</v>
      </c>
      <c r="E1390" s="4">
        <v>103573.6729177292</v>
      </c>
      <c r="F1390" s="4">
        <v>35876.33391957709</v>
      </c>
    </row>
    <row r="1391" spans="1:6" ht="15.75" customHeight="1" x14ac:dyDescent="0.25">
      <c r="A1391" s="2">
        <v>15641733</v>
      </c>
      <c r="B1391" s="2" t="s">
        <v>6</v>
      </c>
      <c r="C1391" s="3">
        <v>53.102239333688487</v>
      </c>
      <c r="D1391" s="2" t="s">
        <v>7</v>
      </c>
      <c r="E1391" s="4">
        <v>120763.07306788091</v>
      </c>
      <c r="F1391" s="4">
        <v>109416.28440576119</v>
      </c>
    </row>
    <row r="1392" spans="1:6" ht="15.75" customHeight="1" x14ac:dyDescent="0.25">
      <c r="A1392" s="2">
        <v>15641675</v>
      </c>
      <c r="B1392" s="2" t="s">
        <v>6</v>
      </c>
      <c r="C1392" s="3">
        <v>36.368400156127862</v>
      </c>
      <c r="D1392" s="2" t="s">
        <v>7</v>
      </c>
      <c r="E1392" s="4">
        <v>108937.2760488183</v>
      </c>
      <c r="F1392" s="4">
        <v>65012.445906407032</v>
      </c>
    </row>
    <row r="1393" spans="1:6" ht="15.75" customHeight="1" x14ac:dyDescent="0.25">
      <c r="A1393" s="2">
        <v>15641604</v>
      </c>
      <c r="B1393" s="2" t="s">
        <v>6</v>
      </c>
      <c r="C1393" s="3">
        <v>38.56949507532849</v>
      </c>
      <c r="D1393" s="2" t="s">
        <v>7</v>
      </c>
      <c r="E1393" s="4">
        <v>108161.06755038349</v>
      </c>
      <c r="F1393" s="4">
        <v>87683.280689394072</v>
      </c>
    </row>
    <row r="1394" spans="1:6" ht="15.75" customHeight="1" x14ac:dyDescent="0.25">
      <c r="A1394" s="2">
        <v>15641582</v>
      </c>
      <c r="B1394" s="2" t="s">
        <v>13</v>
      </c>
      <c r="C1394" s="3">
        <v>42.631199332679827</v>
      </c>
      <c r="D1394" s="2" t="s">
        <v>8</v>
      </c>
      <c r="E1394" s="4">
        <v>154303.66898097019</v>
      </c>
      <c r="F1394" s="4">
        <v>156132.87205168459</v>
      </c>
    </row>
    <row r="1395" spans="1:6" ht="15.75" customHeight="1" x14ac:dyDescent="0.25">
      <c r="A1395" s="2">
        <v>15641575</v>
      </c>
      <c r="B1395" s="2" t="s">
        <v>13</v>
      </c>
      <c r="C1395" s="3">
        <v>54.339745975184393</v>
      </c>
      <c r="D1395" s="2" t="s">
        <v>7</v>
      </c>
      <c r="E1395" s="4">
        <v>107652.28516231589</v>
      </c>
      <c r="F1395" s="4">
        <v>6465.1758361169814</v>
      </c>
    </row>
    <row r="1396" spans="1:6" ht="15.75" customHeight="1" x14ac:dyDescent="0.25">
      <c r="A1396" s="2">
        <v>15641480</v>
      </c>
      <c r="B1396" s="2" t="s">
        <v>13</v>
      </c>
      <c r="C1396" s="3">
        <v>47.52173607946952</v>
      </c>
      <c r="D1396" s="2" t="s">
        <v>7</v>
      </c>
      <c r="E1396" s="4">
        <v>118595.3130974321</v>
      </c>
      <c r="F1396" s="4">
        <v>54154.16885811877</v>
      </c>
    </row>
    <row r="1397" spans="1:6" ht="15.75" customHeight="1" x14ac:dyDescent="0.25">
      <c r="A1397" s="2">
        <v>15641416</v>
      </c>
      <c r="B1397" s="2" t="s">
        <v>6</v>
      </c>
      <c r="C1397" s="3">
        <v>44.254580144284731</v>
      </c>
      <c r="D1397" s="2" t="s">
        <v>8</v>
      </c>
      <c r="E1397" s="4">
        <v>94880.628075453991</v>
      </c>
      <c r="F1397" s="4">
        <v>715.17609282645572</v>
      </c>
    </row>
    <row r="1398" spans="1:6" ht="15.75" customHeight="1" x14ac:dyDescent="0.25">
      <c r="A1398" s="2">
        <v>15641411</v>
      </c>
      <c r="B1398" s="2" t="s">
        <v>6</v>
      </c>
      <c r="C1398" s="3">
        <v>33.488140993366251</v>
      </c>
      <c r="D1398" s="2" t="s">
        <v>7</v>
      </c>
      <c r="E1398" s="4">
        <v>94128.768579385403</v>
      </c>
      <c r="F1398" s="4">
        <v>27236.460890674531</v>
      </c>
    </row>
    <row r="1399" spans="1:6" ht="15.75" customHeight="1" x14ac:dyDescent="0.25">
      <c r="A1399" s="2">
        <v>15641114</v>
      </c>
      <c r="B1399" s="2" t="s">
        <v>13</v>
      </c>
      <c r="C1399" s="3">
        <v>32.187359209739512</v>
      </c>
      <c r="D1399" s="2" t="s">
        <v>7</v>
      </c>
      <c r="E1399" s="4">
        <v>138510.201442669</v>
      </c>
      <c r="F1399" s="4">
        <v>26388.844396487439</v>
      </c>
    </row>
    <row r="1400" spans="1:6" ht="15.75" customHeight="1" x14ac:dyDescent="0.25">
      <c r="A1400" s="2">
        <v>15640852</v>
      </c>
      <c r="B1400" s="2" t="s">
        <v>6</v>
      </c>
      <c r="C1400" s="3">
        <v>44.764782268990032</v>
      </c>
      <c r="D1400" s="2" t="s">
        <v>8</v>
      </c>
      <c r="E1400" s="4">
        <v>83759.52655240595</v>
      </c>
      <c r="F1400" s="4">
        <v>51143.856212206389</v>
      </c>
    </row>
    <row r="1401" spans="1:6" ht="15.75" customHeight="1" x14ac:dyDescent="0.25">
      <c r="A1401" s="2">
        <v>15640789</v>
      </c>
      <c r="B1401" s="2" t="s">
        <v>13</v>
      </c>
      <c r="C1401" s="3">
        <v>40.86739812874665</v>
      </c>
      <c r="D1401" s="2" t="s">
        <v>7</v>
      </c>
      <c r="E1401" s="4">
        <v>55820.706599192323</v>
      </c>
      <c r="F1401" s="4">
        <v>24881.363404855561</v>
      </c>
    </row>
    <row r="1402" spans="1:6" ht="15.75" customHeight="1" x14ac:dyDescent="0.25">
      <c r="A1402" s="2">
        <v>15640686</v>
      </c>
      <c r="B1402" s="2" t="s">
        <v>13</v>
      </c>
      <c r="C1402" s="3">
        <v>16.27709529836606</v>
      </c>
      <c r="D1402" s="2" t="s">
        <v>7</v>
      </c>
      <c r="E1402" s="4">
        <v>102559.41340668099</v>
      </c>
      <c r="F1402" s="4">
        <v>127250.46152616609</v>
      </c>
    </row>
    <row r="1403" spans="1:6" ht="15.75" customHeight="1" x14ac:dyDescent="0.25">
      <c r="A1403" s="2">
        <v>15640521</v>
      </c>
      <c r="B1403" s="2" t="s">
        <v>13</v>
      </c>
      <c r="C1403" s="3">
        <v>49.577425366517772</v>
      </c>
      <c r="D1403" s="2" t="s">
        <v>8</v>
      </c>
      <c r="E1403" s="4">
        <v>136833.27737821231</v>
      </c>
      <c r="F1403" s="4">
        <v>86468.497742758394</v>
      </c>
    </row>
    <row r="1404" spans="1:6" ht="15.75" customHeight="1" x14ac:dyDescent="0.25">
      <c r="A1404" s="2">
        <v>15640464</v>
      </c>
      <c r="B1404" s="2" t="s">
        <v>13</v>
      </c>
      <c r="C1404" s="3">
        <v>24.45160529492329</v>
      </c>
      <c r="D1404" s="2" t="s">
        <v>7</v>
      </c>
      <c r="E1404" s="4">
        <v>95219.960893206735</v>
      </c>
      <c r="F1404" s="4">
        <v>80851.080261903582</v>
      </c>
    </row>
    <row r="1405" spans="1:6" ht="15.75" customHeight="1" x14ac:dyDescent="0.25">
      <c r="A1405" s="2">
        <v>15640454</v>
      </c>
      <c r="B1405" s="2" t="s">
        <v>13</v>
      </c>
      <c r="C1405" s="3">
        <v>41.549549631264163</v>
      </c>
      <c r="D1405" s="2" t="s">
        <v>8</v>
      </c>
      <c r="E1405" s="4">
        <v>98323.927046484197</v>
      </c>
      <c r="F1405" s="4">
        <v>48380.792469527682</v>
      </c>
    </row>
    <row r="1406" spans="1:6" ht="15.75" customHeight="1" x14ac:dyDescent="0.25">
      <c r="A1406" s="2">
        <v>15640442</v>
      </c>
      <c r="B1406" s="2" t="s">
        <v>13</v>
      </c>
      <c r="C1406" s="3">
        <v>12.8028012985805</v>
      </c>
      <c r="D1406" s="2" t="s">
        <v>7</v>
      </c>
      <c r="E1406" s="4">
        <v>91254.849173528521</v>
      </c>
      <c r="F1406" s="4">
        <v>76796.166435850813</v>
      </c>
    </row>
    <row r="1407" spans="1:6" ht="15.75" customHeight="1" x14ac:dyDescent="0.25">
      <c r="A1407" s="2">
        <v>15640418</v>
      </c>
      <c r="B1407" s="2" t="s">
        <v>6</v>
      </c>
      <c r="C1407" s="3">
        <v>42.675912572331171</v>
      </c>
      <c r="D1407" s="2" t="s">
        <v>8</v>
      </c>
      <c r="E1407" s="4">
        <v>130150.5401361961</v>
      </c>
      <c r="F1407" s="4">
        <v>136435.42448520931</v>
      </c>
    </row>
    <row r="1408" spans="1:6" ht="15.75" customHeight="1" x14ac:dyDescent="0.25">
      <c r="A1408" s="2">
        <v>15640407</v>
      </c>
      <c r="B1408" s="2" t="s">
        <v>13</v>
      </c>
      <c r="C1408" s="3">
        <v>51.488119412790098</v>
      </c>
      <c r="D1408" s="2" t="s">
        <v>8</v>
      </c>
      <c r="E1408" s="4">
        <v>84962.738909792752</v>
      </c>
      <c r="F1408" s="4">
        <v>51481.317532441717</v>
      </c>
    </row>
    <row r="1409" spans="1:6" ht="15.75" customHeight="1" x14ac:dyDescent="0.25">
      <c r="A1409" s="2">
        <v>15640258</v>
      </c>
      <c r="B1409" s="2" t="s">
        <v>6</v>
      </c>
      <c r="C1409" s="3">
        <v>38.324534043515648</v>
      </c>
      <c r="D1409" s="2" t="s">
        <v>7</v>
      </c>
      <c r="E1409" s="4">
        <v>47177.408486865737</v>
      </c>
      <c r="F1409" s="4">
        <v>36581.214429421889</v>
      </c>
    </row>
    <row r="1410" spans="1:6" ht="15.75" customHeight="1" x14ac:dyDescent="0.25">
      <c r="A1410" s="2">
        <v>15640106</v>
      </c>
      <c r="B1410" s="2" t="s">
        <v>13</v>
      </c>
      <c r="C1410" s="3">
        <v>22.63519698855734</v>
      </c>
      <c r="D1410" s="2" t="s">
        <v>7</v>
      </c>
      <c r="E1410" s="4">
        <v>110357.9977331595</v>
      </c>
      <c r="F1410" s="4">
        <v>1670.440026885743</v>
      </c>
    </row>
    <row r="1411" spans="1:6" ht="15.75" customHeight="1" x14ac:dyDescent="0.25">
      <c r="A1411" s="2">
        <v>15639946</v>
      </c>
      <c r="B1411" s="2" t="s">
        <v>6</v>
      </c>
      <c r="C1411" s="3">
        <v>43.012477944158142</v>
      </c>
      <c r="D1411" s="2" t="s">
        <v>8</v>
      </c>
      <c r="E1411" s="4">
        <v>162396.0790623549</v>
      </c>
      <c r="F1411" s="4">
        <v>21639.169232476761</v>
      </c>
    </row>
    <row r="1412" spans="1:6" ht="15.75" customHeight="1" x14ac:dyDescent="0.25">
      <c r="A1412" s="2">
        <v>15639882</v>
      </c>
      <c r="B1412" s="2" t="s">
        <v>13</v>
      </c>
      <c r="C1412" s="3">
        <v>29.167519132773339</v>
      </c>
      <c r="D1412" s="2" t="s">
        <v>7</v>
      </c>
      <c r="E1412" s="4">
        <v>108075.16083146739</v>
      </c>
      <c r="F1412" s="4">
        <v>42503.283916619293</v>
      </c>
    </row>
    <row r="1413" spans="1:6" ht="15.75" customHeight="1" x14ac:dyDescent="0.25">
      <c r="A1413" s="2">
        <v>15639590</v>
      </c>
      <c r="B1413" s="2" t="s">
        <v>6</v>
      </c>
      <c r="C1413" s="3">
        <v>48.992548913607287</v>
      </c>
      <c r="D1413" s="2" t="s">
        <v>7</v>
      </c>
      <c r="E1413" s="4">
        <v>145350.07618568651</v>
      </c>
      <c r="F1413" s="4">
        <v>88615.511558854792</v>
      </c>
    </row>
    <row r="1414" spans="1:6" ht="15.75" customHeight="1" x14ac:dyDescent="0.25">
      <c r="A1414" s="2">
        <v>15639576</v>
      </c>
      <c r="B1414" s="2" t="s">
        <v>13</v>
      </c>
      <c r="C1414" s="3">
        <v>41.536608698562347</v>
      </c>
      <c r="D1414" s="2" t="s">
        <v>7</v>
      </c>
      <c r="E1414" s="4">
        <v>166093.86590869419</v>
      </c>
      <c r="F1414" s="4">
        <v>106716.33898277189</v>
      </c>
    </row>
    <row r="1415" spans="1:6" ht="15.75" customHeight="1" x14ac:dyDescent="0.25">
      <c r="A1415" s="2">
        <v>15639552</v>
      </c>
      <c r="B1415" s="2" t="s">
        <v>6</v>
      </c>
      <c r="C1415" s="3">
        <v>49.949196166099242</v>
      </c>
      <c r="D1415" s="2" t="s">
        <v>8</v>
      </c>
      <c r="E1415" s="4">
        <v>138726.63283305301</v>
      </c>
      <c r="F1415" s="4">
        <v>17952.269270184301</v>
      </c>
    </row>
    <row r="1416" spans="1:6" ht="15.75" customHeight="1" x14ac:dyDescent="0.25">
      <c r="A1416" s="2">
        <v>15639549</v>
      </c>
      <c r="B1416" s="2" t="s">
        <v>6</v>
      </c>
      <c r="C1416" s="3">
        <v>18.310306981053579</v>
      </c>
      <c r="D1416" s="2" t="s">
        <v>8</v>
      </c>
      <c r="E1416" s="4">
        <v>115734.52225436769</v>
      </c>
      <c r="F1416" s="4">
        <v>61798.995891533203</v>
      </c>
    </row>
    <row r="1417" spans="1:6" ht="15.75" customHeight="1" x14ac:dyDescent="0.25">
      <c r="A1417" s="2">
        <v>15639303</v>
      </c>
      <c r="B1417" s="2" t="s">
        <v>13</v>
      </c>
      <c r="C1417" s="3">
        <v>38.678991188838403</v>
      </c>
      <c r="D1417" s="2" t="s">
        <v>8</v>
      </c>
      <c r="E1417" s="4">
        <v>150134.48941243259</v>
      </c>
      <c r="F1417" s="4">
        <v>23410.08822827617</v>
      </c>
    </row>
    <row r="1418" spans="1:6" ht="15.75" customHeight="1" x14ac:dyDescent="0.25">
      <c r="A1418" s="2">
        <v>15638989</v>
      </c>
      <c r="B1418" s="2" t="s">
        <v>6</v>
      </c>
      <c r="C1418" s="3">
        <v>38.796425329385222</v>
      </c>
      <c r="D1418" s="2" t="s">
        <v>7</v>
      </c>
      <c r="E1418" s="4">
        <v>66210.00304794393</v>
      </c>
      <c r="F1418" s="4">
        <v>23750.787579028842</v>
      </c>
    </row>
    <row r="1419" spans="1:6" ht="15.75" customHeight="1" x14ac:dyDescent="0.25">
      <c r="A1419" s="2">
        <v>15638871</v>
      </c>
      <c r="B1419" s="2" t="s">
        <v>13</v>
      </c>
      <c r="C1419" s="3">
        <v>43.976910490487001</v>
      </c>
      <c r="D1419" s="2" t="s">
        <v>7</v>
      </c>
      <c r="E1419" s="4">
        <v>65420.192105999107</v>
      </c>
      <c r="F1419" s="4">
        <v>34239.572277119383</v>
      </c>
    </row>
    <row r="1420" spans="1:6" ht="15.75" customHeight="1" x14ac:dyDescent="0.25">
      <c r="A1420" s="2">
        <v>15638788</v>
      </c>
      <c r="B1420" s="2" t="s">
        <v>13</v>
      </c>
      <c r="C1420" s="3">
        <v>13.632544539497649</v>
      </c>
      <c r="D1420" s="2" t="s">
        <v>7</v>
      </c>
      <c r="E1420" s="4">
        <v>121560.3659611936</v>
      </c>
      <c r="F1420" s="4">
        <v>13093.23075372834</v>
      </c>
    </row>
    <row r="1421" spans="1:6" ht="15.75" customHeight="1" x14ac:dyDescent="0.25">
      <c r="A1421" s="2">
        <v>15638646</v>
      </c>
      <c r="B1421" s="2" t="s">
        <v>6</v>
      </c>
      <c r="C1421" s="3">
        <v>43.459372884410037</v>
      </c>
      <c r="D1421" s="2" t="s">
        <v>7</v>
      </c>
      <c r="E1421" s="4">
        <v>81186.758368820214</v>
      </c>
      <c r="F1421" s="4">
        <v>19849.985533409181</v>
      </c>
    </row>
    <row r="1422" spans="1:6" ht="15.75" customHeight="1" x14ac:dyDescent="0.25">
      <c r="A1422" s="2">
        <v>15638610</v>
      </c>
      <c r="B1422" s="2" t="s">
        <v>6</v>
      </c>
      <c r="C1422" s="3">
        <v>42.560391573949239</v>
      </c>
      <c r="D1422" s="2" t="s">
        <v>8</v>
      </c>
      <c r="E1422" s="4">
        <v>99528.804153320903</v>
      </c>
      <c r="F1422" s="4">
        <v>119234.2509485644</v>
      </c>
    </row>
    <row r="1423" spans="1:6" ht="15.75" customHeight="1" x14ac:dyDescent="0.25">
      <c r="A1423" s="2">
        <v>15638355</v>
      </c>
      <c r="B1423" s="2" t="s">
        <v>6</v>
      </c>
      <c r="C1423" s="3">
        <v>25.63443342251588</v>
      </c>
      <c r="D1423" s="2" t="s">
        <v>7</v>
      </c>
      <c r="E1423" s="4">
        <v>136414.5895037044</v>
      </c>
      <c r="F1423" s="4">
        <v>81554.159518744331</v>
      </c>
    </row>
    <row r="1424" spans="1:6" ht="15.75" customHeight="1" x14ac:dyDescent="0.25">
      <c r="A1424" s="2">
        <v>15638047</v>
      </c>
      <c r="B1424" s="2" t="s">
        <v>6</v>
      </c>
      <c r="C1424" s="3">
        <v>51.250562164940909</v>
      </c>
      <c r="D1424" s="2" t="s">
        <v>8</v>
      </c>
      <c r="E1424" s="4">
        <v>104890.98204229309</v>
      </c>
      <c r="F1424" s="4">
        <v>34347.249194373631</v>
      </c>
    </row>
    <row r="1425" spans="1:6" ht="15.75" customHeight="1" x14ac:dyDescent="0.25">
      <c r="A1425" s="2">
        <v>15637993</v>
      </c>
      <c r="B1425" s="2" t="s">
        <v>13</v>
      </c>
      <c r="C1425" s="3">
        <v>38.845441229593028</v>
      </c>
      <c r="D1425" s="2" t="s">
        <v>7</v>
      </c>
      <c r="E1425" s="4">
        <v>90348.191015328994</v>
      </c>
      <c r="F1425" s="4">
        <v>63730.109616449867</v>
      </c>
    </row>
    <row r="1426" spans="1:6" ht="15.75" customHeight="1" x14ac:dyDescent="0.25">
      <c r="A1426" s="2">
        <v>15637954</v>
      </c>
      <c r="B1426" s="2" t="s">
        <v>6</v>
      </c>
      <c r="C1426" s="3">
        <v>22.169843146286102</v>
      </c>
      <c r="D1426" s="2" t="s">
        <v>7</v>
      </c>
      <c r="E1426" s="4">
        <v>157255.3476532085</v>
      </c>
      <c r="F1426" s="4">
        <v>130858.31918168601</v>
      </c>
    </row>
    <row r="1427" spans="1:6" ht="15.75" customHeight="1" x14ac:dyDescent="0.25">
      <c r="A1427" s="2">
        <v>15637891</v>
      </c>
      <c r="B1427" s="2" t="s">
        <v>6</v>
      </c>
      <c r="C1427" s="3">
        <v>39.752756375042033</v>
      </c>
      <c r="D1427" s="2" t="s">
        <v>8</v>
      </c>
      <c r="E1427" s="4">
        <v>136839.33702649019</v>
      </c>
      <c r="F1427" s="4">
        <v>38089.191151084291</v>
      </c>
    </row>
    <row r="1428" spans="1:6" ht="15.75" customHeight="1" x14ac:dyDescent="0.25">
      <c r="A1428" s="2">
        <v>15637876</v>
      </c>
      <c r="B1428" s="2" t="s">
        <v>6</v>
      </c>
      <c r="C1428" s="3">
        <v>30.21301442690298</v>
      </c>
      <c r="D1428" s="2" t="s">
        <v>8</v>
      </c>
      <c r="E1428" s="4">
        <v>133274.20995091039</v>
      </c>
      <c r="F1428" s="4">
        <v>64636.498259879947</v>
      </c>
    </row>
    <row r="1429" spans="1:6" ht="15.75" customHeight="1" x14ac:dyDescent="0.25">
      <c r="A1429" s="2">
        <v>15637717</v>
      </c>
      <c r="B1429" s="2" t="s">
        <v>13</v>
      </c>
      <c r="C1429" s="3">
        <v>34.376219166541183</v>
      </c>
      <c r="D1429" s="2" t="s">
        <v>8</v>
      </c>
      <c r="E1429" s="4">
        <v>142694.0882451357</v>
      </c>
      <c r="F1429" s="4">
        <v>52159.778363064928</v>
      </c>
    </row>
    <row r="1430" spans="1:6" ht="15.75" customHeight="1" x14ac:dyDescent="0.25">
      <c r="A1430" s="2">
        <v>15637690</v>
      </c>
      <c r="B1430" s="2" t="s">
        <v>6</v>
      </c>
      <c r="C1430" s="3">
        <v>31.448989476298689</v>
      </c>
      <c r="D1430" s="2" t="s">
        <v>8</v>
      </c>
      <c r="E1430" s="4">
        <v>110316.8812774219</v>
      </c>
      <c r="F1430" s="4">
        <v>138191.2409464345</v>
      </c>
    </row>
    <row r="1431" spans="1:6" ht="15.75" customHeight="1" x14ac:dyDescent="0.25">
      <c r="A1431" s="2">
        <v>15637476</v>
      </c>
      <c r="B1431" s="2" t="s">
        <v>6</v>
      </c>
      <c r="C1431" s="3">
        <v>51.665190235108668</v>
      </c>
      <c r="D1431" s="2" t="s">
        <v>8</v>
      </c>
      <c r="E1431" s="4">
        <v>154741.78777050131</v>
      </c>
      <c r="F1431" s="4">
        <v>170666.3404014589</v>
      </c>
    </row>
    <row r="1432" spans="1:6" ht="15.75" customHeight="1" x14ac:dyDescent="0.25">
      <c r="A1432" s="2">
        <v>15637414</v>
      </c>
      <c r="B1432" s="2" t="s">
        <v>6</v>
      </c>
      <c r="C1432" s="3">
        <v>31.747829702887159</v>
      </c>
      <c r="D1432" s="2" t="s">
        <v>7</v>
      </c>
      <c r="E1432" s="4">
        <v>141395.61853043141</v>
      </c>
      <c r="F1432" s="4">
        <v>50007.806477847727</v>
      </c>
    </row>
    <row r="1433" spans="1:6" ht="15.75" customHeight="1" x14ac:dyDescent="0.25">
      <c r="A1433" s="2">
        <v>15637354</v>
      </c>
      <c r="B1433" s="2" t="s">
        <v>6</v>
      </c>
      <c r="C1433" s="3">
        <v>52.063428059891137</v>
      </c>
      <c r="D1433" s="2" t="s">
        <v>7</v>
      </c>
      <c r="E1433" s="4">
        <v>138313.4970930964</v>
      </c>
      <c r="F1433" s="4">
        <v>47017.942176393852</v>
      </c>
    </row>
    <row r="1434" spans="1:6" ht="15.75" customHeight="1" x14ac:dyDescent="0.25">
      <c r="A1434" s="2">
        <v>15637240</v>
      </c>
      <c r="B1434" s="2" t="s">
        <v>13</v>
      </c>
      <c r="C1434" s="3">
        <v>45.684722304646343</v>
      </c>
      <c r="D1434" s="2" t="s">
        <v>7</v>
      </c>
      <c r="E1434" s="4">
        <v>112996.2524500335</v>
      </c>
      <c r="F1434" s="4">
        <v>66290.134409490784</v>
      </c>
    </row>
    <row r="1435" spans="1:6" ht="15.75" customHeight="1" x14ac:dyDescent="0.25">
      <c r="A1435" s="2">
        <v>15637118</v>
      </c>
      <c r="B1435" s="2" t="s">
        <v>13</v>
      </c>
      <c r="C1435" s="3">
        <v>23.49912141329466</v>
      </c>
      <c r="D1435" s="2" t="s">
        <v>7</v>
      </c>
      <c r="E1435" s="4">
        <v>113056.4961969841</v>
      </c>
      <c r="F1435" s="4">
        <v>100553.63668673309</v>
      </c>
    </row>
    <row r="1436" spans="1:6" ht="15.75" customHeight="1" x14ac:dyDescent="0.25">
      <c r="A1436" s="2">
        <v>15636872</v>
      </c>
      <c r="B1436" s="2" t="s">
        <v>6</v>
      </c>
      <c r="C1436" s="3">
        <v>28.815152581727901</v>
      </c>
      <c r="D1436" s="2" t="s">
        <v>7</v>
      </c>
      <c r="E1436" s="4">
        <v>77103.932750129781</v>
      </c>
      <c r="F1436" s="4">
        <v>3590.1371689411458</v>
      </c>
    </row>
    <row r="1437" spans="1:6" ht="15.75" customHeight="1" x14ac:dyDescent="0.25">
      <c r="A1437" s="2">
        <v>15636820</v>
      </c>
      <c r="B1437" s="2" t="s">
        <v>13</v>
      </c>
      <c r="C1437" s="3">
        <v>33.987018007485673</v>
      </c>
      <c r="D1437" s="2" t="s">
        <v>8</v>
      </c>
      <c r="E1437" s="4">
        <v>111197.45359258659</v>
      </c>
      <c r="F1437" s="4">
        <v>69338.489806735946</v>
      </c>
    </row>
    <row r="1438" spans="1:6" ht="15.75" customHeight="1" x14ac:dyDescent="0.25">
      <c r="A1438" s="2">
        <v>15636731</v>
      </c>
      <c r="B1438" s="2" t="s">
        <v>6</v>
      </c>
      <c r="C1438" s="3">
        <v>60.490526583138937</v>
      </c>
      <c r="D1438" s="2" t="s">
        <v>8</v>
      </c>
      <c r="E1438" s="4">
        <v>141086.5120282564</v>
      </c>
      <c r="F1438" s="4">
        <v>87470.189976854803</v>
      </c>
    </row>
    <row r="1439" spans="1:6" ht="15.75" customHeight="1" x14ac:dyDescent="0.25">
      <c r="A1439" s="2">
        <v>15636673</v>
      </c>
      <c r="B1439" s="2" t="s">
        <v>13</v>
      </c>
      <c r="C1439" s="3">
        <v>38.086463277514078</v>
      </c>
      <c r="D1439" s="2" t="s">
        <v>7</v>
      </c>
      <c r="E1439" s="4">
        <v>82873.675432004893</v>
      </c>
      <c r="F1439" s="4">
        <v>17396.63164814387</v>
      </c>
    </row>
    <row r="1440" spans="1:6" ht="15.75" customHeight="1" x14ac:dyDescent="0.25">
      <c r="A1440" s="2">
        <v>15636626</v>
      </c>
      <c r="B1440" s="2" t="s">
        <v>13</v>
      </c>
      <c r="C1440" s="3">
        <v>31.603355634388869</v>
      </c>
      <c r="D1440" s="2" t="s">
        <v>7</v>
      </c>
      <c r="E1440" s="4">
        <v>101781.4600692908</v>
      </c>
      <c r="F1440" s="4">
        <v>27173.422927152329</v>
      </c>
    </row>
    <row r="1441" spans="1:6" ht="15.75" customHeight="1" x14ac:dyDescent="0.25">
      <c r="A1441" s="2">
        <v>15636551</v>
      </c>
      <c r="B1441" s="2" t="s">
        <v>6</v>
      </c>
      <c r="C1441" s="3">
        <v>20.672891422947831</v>
      </c>
      <c r="D1441" s="2" t="s">
        <v>7</v>
      </c>
      <c r="E1441" s="4">
        <v>120062.06280681941</v>
      </c>
      <c r="F1441" s="4">
        <v>17444.481052979441</v>
      </c>
    </row>
    <row r="1442" spans="1:6" ht="15.75" customHeight="1" x14ac:dyDescent="0.25">
      <c r="A1442" s="2">
        <v>15636541</v>
      </c>
      <c r="B1442" s="2" t="s">
        <v>13</v>
      </c>
      <c r="C1442" s="3">
        <v>35.444072618345658</v>
      </c>
      <c r="D1442" s="2" t="s">
        <v>8</v>
      </c>
      <c r="E1442" s="4">
        <v>145341.64287847819</v>
      </c>
      <c r="F1442" s="4">
        <v>46588.461776185934</v>
      </c>
    </row>
    <row r="1443" spans="1:6" ht="15.75" customHeight="1" x14ac:dyDescent="0.25">
      <c r="A1443" s="2">
        <v>15636520</v>
      </c>
      <c r="B1443" s="2" t="s">
        <v>13</v>
      </c>
      <c r="C1443" s="3">
        <v>23.611763883106441</v>
      </c>
      <c r="D1443" s="2" t="s">
        <v>7</v>
      </c>
      <c r="E1443" s="4">
        <v>165571.84386813879</v>
      </c>
      <c r="F1443" s="4">
        <v>89916.036148569168</v>
      </c>
    </row>
    <row r="1444" spans="1:6" ht="15.75" customHeight="1" x14ac:dyDescent="0.25">
      <c r="A1444" s="2">
        <v>15636444</v>
      </c>
      <c r="B1444" s="2" t="s">
        <v>6</v>
      </c>
      <c r="C1444" s="3">
        <v>42.883263288692852</v>
      </c>
      <c r="D1444" s="2" t="s">
        <v>8</v>
      </c>
      <c r="E1444" s="4">
        <v>83715.542823331052</v>
      </c>
      <c r="F1444" s="4">
        <v>68474.967175199738</v>
      </c>
    </row>
    <row r="1445" spans="1:6" ht="15.75" customHeight="1" x14ac:dyDescent="0.25">
      <c r="A1445" s="2">
        <v>15636388</v>
      </c>
      <c r="B1445" s="2" t="s">
        <v>6</v>
      </c>
      <c r="C1445" s="3">
        <v>57.793833221560348</v>
      </c>
      <c r="D1445" s="2" t="s">
        <v>8</v>
      </c>
      <c r="E1445" s="4">
        <v>155953.01741799209</v>
      </c>
      <c r="F1445" s="4">
        <v>76457.451951369469</v>
      </c>
    </row>
    <row r="1446" spans="1:6" ht="15.75" customHeight="1" x14ac:dyDescent="0.25">
      <c r="A1446" s="2">
        <v>15635964</v>
      </c>
      <c r="B1446" s="2" t="s">
        <v>13</v>
      </c>
      <c r="C1446" s="3">
        <v>25.26534750609763</v>
      </c>
      <c r="D1446" s="2" t="s">
        <v>8</v>
      </c>
      <c r="E1446" s="4">
        <v>118272.0885475977</v>
      </c>
      <c r="F1446" s="4">
        <v>10059.75154559771</v>
      </c>
    </row>
    <row r="1447" spans="1:6" ht="15.75" customHeight="1" x14ac:dyDescent="0.25">
      <c r="A1447" s="2">
        <v>15635500</v>
      </c>
      <c r="B1447" s="2" t="s">
        <v>13</v>
      </c>
      <c r="C1447" s="3">
        <v>44.651777111631979</v>
      </c>
      <c r="D1447" s="2" t="s">
        <v>8</v>
      </c>
      <c r="E1447" s="4">
        <v>97747.239365557907</v>
      </c>
      <c r="F1447" s="4">
        <v>116554.51745199499</v>
      </c>
    </row>
    <row r="1448" spans="1:6" ht="15.75" customHeight="1" x14ac:dyDescent="0.25">
      <c r="A1448" s="2">
        <v>15635367</v>
      </c>
      <c r="B1448" s="2" t="s">
        <v>13</v>
      </c>
      <c r="C1448" s="3">
        <v>37.779497756660447</v>
      </c>
      <c r="D1448" s="2" t="s">
        <v>7</v>
      </c>
      <c r="E1448" s="4">
        <v>144888.5269031947</v>
      </c>
      <c r="F1448" s="4">
        <v>971.29659680894838</v>
      </c>
    </row>
    <row r="1449" spans="1:6" ht="15.75" customHeight="1" x14ac:dyDescent="0.25">
      <c r="A1449" s="2">
        <v>15635256</v>
      </c>
      <c r="B1449" s="2" t="s">
        <v>13</v>
      </c>
      <c r="C1449" s="3">
        <v>32.581156289556723</v>
      </c>
      <c r="D1449" s="2" t="s">
        <v>7</v>
      </c>
      <c r="E1449" s="4">
        <v>190608.94614609599</v>
      </c>
      <c r="F1449" s="4">
        <v>12598.614941609811</v>
      </c>
    </row>
    <row r="1450" spans="1:6" ht="15.75" customHeight="1" x14ac:dyDescent="0.25">
      <c r="A1450" s="2">
        <v>15635143</v>
      </c>
      <c r="B1450" s="2" t="s">
        <v>13</v>
      </c>
      <c r="C1450" s="3">
        <v>43.716666898351299</v>
      </c>
      <c r="D1450" s="2" t="s">
        <v>7</v>
      </c>
      <c r="E1450" s="4">
        <v>75944.366388064082</v>
      </c>
      <c r="F1450" s="4">
        <v>69522.671539839357</v>
      </c>
    </row>
    <row r="1451" spans="1:6" ht="15.75" customHeight="1" x14ac:dyDescent="0.25">
      <c r="A1451" s="2">
        <v>15635141</v>
      </c>
      <c r="B1451" s="2" t="s">
        <v>13</v>
      </c>
      <c r="C1451" s="3">
        <v>40.844509247514473</v>
      </c>
      <c r="D1451" s="2" t="s">
        <v>8</v>
      </c>
      <c r="E1451" s="4">
        <v>108355.4925486771</v>
      </c>
      <c r="F1451" s="4">
        <v>151869.08370288939</v>
      </c>
    </row>
    <row r="1452" spans="1:6" ht="15.75" customHeight="1" x14ac:dyDescent="0.25">
      <c r="A1452" s="2">
        <v>15634936</v>
      </c>
      <c r="B1452" s="2" t="s">
        <v>13</v>
      </c>
      <c r="C1452" s="3">
        <v>37.986205980035031</v>
      </c>
      <c r="D1452" s="2" t="s">
        <v>7</v>
      </c>
      <c r="E1452" s="4">
        <v>162884.23156834629</v>
      </c>
      <c r="F1452" s="4">
        <v>24644.607788626428</v>
      </c>
    </row>
    <row r="1453" spans="1:6" ht="15.75" customHeight="1" x14ac:dyDescent="0.25">
      <c r="A1453" s="2">
        <v>15634891</v>
      </c>
      <c r="B1453" s="2" t="s">
        <v>6</v>
      </c>
      <c r="C1453" s="3">
        <v>51.569892580656919</v>
      </c>
      <c r="D1453" s="2" t="s">
        <v>8</v>
      </c>
      <c r="E1453" s="4">
        <v>73250.600035333395</v>
      </c>
      <c r="F1453" s="4">
        <v>97941.880893063673</v>
      </c>
    </row>
    <row r="1454" spans="1:6" ht="15.75" customHeight="1" x14ac:dyDescent="0.25">
      <c r="A1454" s="2">
        <v>15634844</v>
      </c>
      <c r="B1454" s="2" t="s">
        <v>13</v>
      </c>
      <c r="C1454" s="3">
        <v>62.115207879067839</v>
      </c>
      <c r="D1454" s="2" t="s">
        <v>8</v>
      </c>
      <c r="E1454" s="4">
        <v>129308.2732428515</v>
      </c>
      <c r="F1454" s="4">
        <v>27171.55160093732</v>
      </c>
    </row>
    <row r="1455" spans="1:6" ht="15.75" customHeight="1" x14ac:dyDescent="0.25">
      <c r="A1455" s="2">
        <v>15634591</v>
      </c>
      <c r="B1455" s="2" t="s">
        <v>13</v>
      </c>
      <c r="C1455" s="3">
        <v>48.006257647542583</v>
      </c>
      <c r="D1455" s="2" t="s">
        <v>7</v>
      </c>
      <c r="E1455" s="4">
        <v>126482.2553361407</v>
      </c>
      <c r="F1455" s="4">
        <v>79331.496657081356</v>
      </c>
    </row>
    <row r="1456" spans="1:6" ht="15.75" customHeight="1" x14ac:dyDescent="0.25">
      <c r="A1456" s="2">
        <v>15634501</v>
      </c>
      <c r="B1456" s="2" t="s">
        <v>13</v>
      </c>
      <c r="C1456" s="3">
        <v>45.587164780262057</v>
      </c>
      <c r="D1456" s="2" t="s">
        <v>7</v>
      </c>
      <c r="E1456" s="4">
        <v>164762.03933698061</v>
      </c>
      <c r="F1456" s="4">
        <v>95604.859583346348</v>
      </c>
    </row>
    <row r="1457" spans="1:6" ht="15.75" customHeight="1" x14ac:dyDescent="0.25">
      <c r="A1457" s="2">
        <v>15634359</v>
      </c>
      <c r="B1457" s="2" t="s">
        <v>6</v>
      </c>
      <c r="C1457" s="3">
        <v>35.969488671964022</v>
      </c>
      <c r="D1457" s="2" t="s">
        <v>8</v>
      </c>
      <c r="E1457" s="4">
        <v>126959.4696934938</v>
      </c>
      <c r="F1457" s="4">
        <v>106266.57263416699</v>
      </c>
    </row>
    <row r="1458" spans="1:6" ht="15.75" customHeight="1" x14ac:dyDescent="0.25">
      <c r="A1458" s="2">
        <v>15634295</v>
      </c>
      <c r="B1458" s="2" t="s">
        <v>13</v>
      </c>
      <c r="C1458" s="3">
        <v>26.472116160596599</v>
      </c>
      <c r="D1458" s="2" t="s">
        <v>7</v>
      </c>
      <c r="E1458" s="4">
        <v>126252.1278070188</v>
      </c>
      <c r="F1458" s="4">
        <v>51129.399289035908</v>
      </c>
    </row>
    <row r="1459" spans="1:6" ht="15.75" customHeight="1" x14ac:dyDescent="0.25">
      <c r="A1459" s="2">
        <v>15634146</v>
      </c>
      <c r="B1459" s="2" t="s">
        <v>13</v>
      </c>
      <c r="C1459" s="3">
        <v>30.33526362252238</v>
      </c>
      <c r="D1459" s="2" t="s">
        <v>8</v>
      </c>
      <c r="E1459" s="4">
        <v>112391.194462613</v>
      </c>
      <c r="F1459" s="4">
        <v>43575.861147967851</v>
      </c>
    </row>
    <row r="1460" spans="1:6" ht="15.75" customHeight="1" x14ac:dyDescent="0.25">
      <c r="A1460" s="2">
        <v>15633866</v>
      </c>
      <c r="B1460" s="2" t="s">
        <v>13</v>
      </c>
      <c r="C1460" s="3">
        <v>32.984445302951563</v>
      </c>
      <c r="D1460" s="2" t="s">
        <v>8</v>
      </c>
      <c r="E1460" s="4">
        <v>126891.58775042011</v>
      </c>
      <c r="F1460" s="4">
        <v>5635.8392495277367</v>
      </c>
    </row>
    <row r="1461" spans="1:6" ht="15.75" customHeight="1" x14ac:dyDescent="0.25">
      <c r="A1461" s="2">
        <v>15633840</v>
      </c>
      <c r="B1461" s="2" t="s">
        <v>13</v>
      </c>
      <c r="C1461" s="3">
        <v>30.751098212012501</v>
      </c>
      <c r="D1461" s="2" t="s">
        <v>7</v>
      </c>
      <c r="E1461" s="4">
        <v>113880.67098121349</v>
      </c>
      <c r="F1461" s="4">
        <v>16935.113628293111</v>
      </c>
    </row>
    <row r="1462" spans="1:6" ht="15.75" customHeight="1" x14ac:dyDescent="0.25">
      <c r="A1462" s="2">
        <v>15633640</v>
      </c>
      <c r="B1462" s="2" t="s">
        <v>6</v>
      </c>
      <c r="C1462" s="3">
        <v>51.523018440144327</v>
      </c>
      <c r="D1462" s="2" t="s">
        <v>7</v>
      </c>
      <c r="E1462" s="4">
        <v>169826.45198800121</v>
      </c>
      <c r="F1462" s="4">
        <v>16497.733550132329</v>
      </c>
    </row>
    <row r="1463" spans="1:6" ht="15.75" customHeight="1" x14ac:dyDescent="0.25">
      <c r="A1463" s="2">
        <v>15633531</v>
      </c>
      <c r="B1463" s="2" t="s">
        <v>6</v>
      </c>
      <c r="C1463" s="3">
        <v>58.138011212464782</v>
      </c>
      <c r="D1463" s="2" t="s">
        <v>7</v>
      </c>
      <c r="E1463" s="4">
        <v>195534.26617151889</v>
      </c>
      <c r="F1463" s="4">
        <v>91976.886151173996</v>
      </c>
    </row>
    <row r="1464" spans="1:6" ht="15.75" customHeight="1" x14ac:dyDescent="0.25">
      <c r="A1464" s="2">
        <v>15633474</v>
      </c>
      <c r="B1464" s="2" t="s">
        <v>13</v>
      </c>
      <c r="C1464" s="3">
        <v>50.760549654260629</v>
      </c>
      <c r="D1464" s="2" t="s">
        <v>7</v>
      </c>
      <c r="E1464" s="4">
        <v>110866.48831287411</v>
      </c>
      <c r="F1464" s="4">
        <v>13283.63719560453</v>
      </c>
    </row>
    <row r="1465" spans="1:6" ht="15.75" customHeight="1" x14ac:dyDescent="0.25">
      <c r="A1465" s="2">
        <v>15633461</v>
      </c>
      <c r="B1465" s="2" t="s">
        <v>13</v>
      </c>
      <c r="C1465" s="3">
        <v>38.710594850349388</v>
      </c>
      <c r="D1465" s="2" t="s">
        <v>8</v>
      </c>
      <c r="E1465" s="4">
        <v>90377.707686948706</v>
      </c>
      <c r="F1465" s="4">
        <v>97649.453654425568</v>
      </c>
    </row>
    <row r="1466" spans="1:6" ht="15.75" customHeight="1" x14ac:dyDescent="0.25">
      <c r="A1466" s="2">
        <v>15633419</v>
      </c>
      <c r="B1466" s="2" t="s">
        <v>6</v>
      </c>
      <c r="C1466" s="3">
        <v>27.92426886445973</v>
      </c>
      <c r="D1466" s="2" t="s">
        <v>8</v>
      </c>
      <c r="E1466" s="4">
        <v>124010.9890187835</v>
      </c>
      <c r="F1466" s="4">
        <v>31092.107595969272</v>
      </c>
    </row>
    <row r="1467" spans="1:6" ht="15.75" customHeight="1" x14ac:dyDescent="0.25">
      <c r="A1467" s="2">
        <v>15633352</v>
      </c>
      <c r="B1467" s="2" t="s">
        <v>6</v>
      </c>
      <c r="C1467" s="3">
        <v>31.133304058931699</v>
      </c>
      <c r="D1467" s="2" t="s">
        <v>7</v>
      </c>
      <c r="E1467" s="4">
        <v>149134.56174213119</v>
      </c>
      <c r="F1467" s="4">
        <v>32931.143842248312</v>
      </c>
    </row>
    <row r="1468" spans="1:6" ht="15.75" customHeight="1" x14ac:dyDescent="0.25">
      <c r="A1468" s="2">
        <v>15633227</v>
      </c>
      <c r="B1468" s="2" t="s">
        <v>6</v>
      </c>
      <c r="C1468" s="3">
        <v>42.367268098266187</v>
      </c>
      <c r="D1468" s="2" t="s">
        <v>7</v>
      </c>
      <c r="E1468" s="4">
        <v>83528.074039908082</v>
      </c>
      <c r="F1468" s="4">
        <v>45683.368860003393</v>
      </c>
    </row>
    <row r="1469" spans="1:6" ht="15.75" customHeight="1" x14ac:dyDescent="0.25">
      <c r="A1469" s="2">
        <v>15633194</v>
      </c>
      <c r="B1469" s="2" t="s">
        <v>6</v>
      </c>
      <c r="C1469" s="3">
        <v>31.319984202964928</v>
      </c>
      <c r="D1469" s="2" t="s">
        <v>7</v>
      </c>
      <c r="E1469" s="4">
        <v>162923.37417263791</v>
      </c>
      <c r="F1469" s="4">
        <v>5302.4847768027976</v>
      </c>
    </row>
    <row r="1470" spans="1:6" ht="15.75" customHeight="1" x14ac:dyDescent="0.25">
      <c r="A1470" s="2">
        <v>15633112</v>
      </c>
      <c r="B1470" s="2" t="s">
        <v>13</v>
      </c>
      <c r="C1470" s="3">
        <v>42.083662994092784</v>
      </c>
      <c r="D1470" s="2" t="s">
        <v>8</v>
      </c>
      <c r="E1470" s="4">
        <v>104661.9093397367</v>
      </c>
      <c r="F1470" s="4">
        <v>17854.742468140281</v>
      </c>
    </row>
    <row r="1471" spans="1:6" ht="15.75" customHeight="1" x14ac:dyDescent="0.25">
      <c r="A1471" s="2">
        <v>15632882</v>
      </c>
      <c r="B1471" s="2" t="s">
        <v>13</v>
      </c>
      <c r="C1471" s="3">
        <v>56.228402736379962</v>
      </c>
      <c r="D1471" s="2" t="s">
        <v>8</v>
      </c>
      <c r="E1471" s="4">
        <v>119966.88541645709</v>
      </c>
      <c r="F1471" s="4">
        <v>84112.328303843795</v>
      </c>
    </row>
    <row r="1472" spans="1:6" ht="15.75" customHeight="1" x14ac:dyDescent="0.25">
      <c r="A1472" s="2">
        <v>15632848</v>
      </c>
      <c r="B1472" s="2" t="s">
        <v>6</v>
      </c>
      <c r="C1472" s="3">
        <v>36.64599581636822</v>
      </c>
      <c r="D1472" s="2" t="s">
        <v>7</v>
      </c>
      <c r="E1472" s="4">
        <v>126775.9726655338</v>
      </c>
      <c r="F1472" s="4">
        <v>91118.034797228611</v>
      </c>
    </row>
    <row r="1473" spans="1:6" ht="15.75" customHeight="1" x14ac:dyDescent="0.25">
      <c r="A1473" s="2">
        <v>15632793</v>
      </c>
      <c r="B1473" s="2" t="s">
        <v>6</v>
      </c>
      <c r="C1473" s="3">
        <v>44.373992269149653</v>
      </c>
      <c r="D1473" s="2" t="s">
        <v>7</v>
      </c>
      <c r="E1473" s="4">
        <v>142239.04764678309</v>
      </c>
      <c r="F1473" s="4">
        <v>34382.457654020247</v>
      </c>
    </row>
    <row r="1474" spans="1:6" ht="15.75" customHeight="1" x14ac:dyDescent="0.25">
      <c r="A1474" s="2">
        <v>15632551</v>
      </c>
      <c r="B1474" s="2" t="s">
        <v>13</v>
      </c>
      <c r="C1474" s="3">
        <v>49.519769927883843</v>
      </c>
      <c r="D1474" s="2" t="s">
        <v>8</v>
      </c>
      <c r="E1474" s="4">
        <v>138189.91760937081</v>
      </c>
      <c r="F1474" s="4">
        <v>89764.439779719309</v>
      </c>
    </row>
    <row r="1475" spans="1:6" ht="15.75" customHeight="1" x14ac:dyDescent="0.25">
      <c r="A1475" s="2">
        <v>15632344</v>
      </c>
      <c r="B1475" s="2" t="s">
        <v>6</v>
      </c>
      <c r="C1475" s="3">
        <v>18.125366890606148</v>
      </c>
      <c r="D1475" s="2" t="s">
        <v>7</v>
      </c>
      <c r="E1475" s="4">
        <v>128027.12008177581</v>
      </c>
      <c r="F1475" s="4">
        <v>55256.638380102588</v>
      </c>
    </row>
    <row r="1476" spans="1:6" ht="15.75" customHeight="1" x14ac:dyDescent="0.25">
      <c r="A1476" s="2">
        <v>15632256</v>
      </c>
      <c r="B1476" s="2" t="s">
        <v>13</v>
      </c>
      <c r="C1476" s="3">
        <v>41.040075939246471</v>
      </c>
      <c r="D1476" s="2" t="s">
        <v>7</v>
      </c>
      <c r="E1476" s="4">
        <v>102648.1449661088</v>
      </c>
      <c r="F1476" s="4">
        <v>22444.354890604089</v>
      </c>
    </row>
    <row r="1477" spans="1:6" ht="15.75" customHeight="1" x14ac:dyDescent="0.25">
      <c r="A1477" s="2">
        <v>15632185</v>
      </c>
      <c r="B1477" s="2" t="s">
        <v>6</v>
      </c>
      <c r="C1477" s="3">
        <v>30.001542963246099</v>
      </c>
      <c r="D1477" s="2" t="s">
        <v>7</v>
      </c>
      <c r="E1477" s="4">
        <v>65961.016803813094</v>
      </c>
      <c r="F1477" s="4">
        <v>51100.486406797747</v>
      </c>
    </row>
    <row r="1478" spans="1:6" ht="15.75" customHeight="1" x14ac:dyDescent="0.25">
      <c r="A1478" s="2">
        <v>15631838</v>
      </c>
      <c r="B1478" s="2" t="s">
        <v>13</v>
      </c>
      <c r="C1478" s="3">
        <v>34.707904960425012</v>
      </c>
      <c r="D1478" s="2" t="s">
        <v>7</v>
      </c>
      <c r="E1478" s="4">
        <v>90654.759364680474</v>
      </c>
      <c r="F1478" s="4">
        <v>6930.4381543907693</v>
      </c>
    </row>
    <row r="1479" spans="1:6" ht="15.75" customHeight="1" x14ac:dyDescent="0.25">
      <c r="A1479" s="2">
        <v>15631800</v>
      </c>
      <c r="B1479" s="2" t="s">
        <v>13</v>
      </c>
      <c r="C1479" s="3">
        <v>31.416977325921099</v>
      </c>
      <c r="D1479" s="2" t="s">
        <v>7</v>
      </c>
      <c r="E1479" s="4">
        <v>142321.04734350601</v>
      </c>
      <c r="F1479" s="4">
        <v>38125.498385833293</v>
      </c>
    </row>
    <row r="1480" spans="1:6" ht="15.75" customHeight="1" x14ac:dyDescent="0.25">
      <c r="A1480" s="2">
        <v>15631756</v>
      </c>
      <c r="B1480" s="2" t="s">
        <v>6</v>
      </c>
      <c r="C1480" s="3">
        <v>53.369572133053573</v>
      </c>
      <c r="D1480" s="2" t="s">
        <v>7</v>
      </c>
      <c r="E1480" s="4">
        <v>104216.08307165329</v>
      </c>
      <c r="F1480" s="4">
        <v>9372.1605160165636</v>
      </c>
    </row>
    <row r="1481" spans="1:6" ht="15.75" customHeight="1" x14ac:dyDescent="0.25">
      <c r="A1481" s="2">
        <v>15631685</v>
      </c>
      <c r="B1481" s="2" t="s">
        <v>13</v>
      </c>
      <c r="C1481" s="3">
        <v>44.791829289760642</v>
      </c>
      <c r="D1481" s="2" t="s">
        <v>8</v>
      </c>
      <c r="E1481" s="4">
        <v>125325.2122006344</v>
      </c>
      <c r="F1481" s="4">
        <v>104886.5420089097</v>
      </c>
    </row>
    <row r="1482" spans="1:6" ht="15.75" customHeight="1" x14ac:dyDescent="0.25">
      <c r="A1482" s="2">
        <v>15631603</v>
      </c>
      <c r="B1482" s="2" t="s">
        <v>13</v>
      </c>
      <c r="C1482" s="3">
        <v>49.961931881589493</v>
      </c>
      <c r="D1482" s="2" t="s">
        <v>7</v>
      </c>
      <c r="E1482" s="4">
        <v>176132.47640694969</v>
      </c>
      <c r="F1482" s="4">
        <v>64755.769281447523</v>
      </c>
    </row>
    <row r="1483" spans="1:6" ht="15.75" customHeight="1" x14ac:dyDescent="0.25">
      <c r="A1483" s="2">
        <v>15631512</v>
      </c>
      <c r="B1483" s="2" t="s">
        <v>6</v>
      </c>
      <c r="C1483" s="3">
        <v>53.418934131938812</v>
      </c>
      <c r="D1483" s="2" t="s">
        <v>7</v>
      </c>
      <c r="E1483" s="4">
        <v>143657.45940288721</v>
      </c>
      <c r="F1483" s="4">
        <v>13119.77079513153</v>
      </c>
    </row>
    <row r="1484" spans="1:6" ht="15.75" customHeight="1" x14ac:dyDescent="0.25">
      <c r="A1484" s="2">
        <v>15631457</v>
      </c>
      <c r="B1484" s="2" t="s">
        <v>13</v>
      </c>
      <c r="C1484" s="3">
        <v>25.664535715415159</v>
      </c>
      <c r="D1484" s="2" t="s">
        <v>7</v>
      </c>
      <c r="E1484" s="4">
        <v>80037.188001534625</v>
      </c>
      <c r="F1484" s="4">
        <v>53989.990460352077</v>
      </c>
    </row>
    <row r="1485" spans="1:6" ht="15.75" customHeight="1" x14ac:dyDescent="0.25">
      <c r="A1485" s="2">
        <v>15631222</v>
      </c>
      <c r="B1485" s="2" t="s">
        <v>6</v>
      </c>
      <c r="C1485" s="3">
        <v>39.703021834053018</v>
      </c>
      <c r="D1485" s="2" t="s">
        <v>7</v>
      </c>
      <c r="E1485" s="4">
        <v>68983.894925923436</v>
      </c>
      <c r="F1485" s="4">
        <v>7826.4876399579007</v>
      </c>
    </row>
    <row r="1486" spans="1:6" ht="15.75" customHeight="1" x14ac:dyDescent="0.25">
      <c r="A1486" s="2">
        <v>15631217</v>
      </c>
      <c r="B1486" s="2" t="s">
        <v>13</v>
      </c>
      <c r="C1486" s="3">
        <v>35.849812807963147</v>
      </c>
      <c r="D1486" s="2" t="s">
        <v>7</v>
      </c>
      <c r="E1486" s="4">
        <v>89614.391675597537</v>
      </c>
      <c r="F1486" s="4">
        <v>21715.919804200119</v>
      </c>
    </row>
    <row r="1487" spans="1:6" ht="15.75" customHeight="1" x14ac:dyDescent="0.25">
      <c r="A1487" s="2">
        <v>15631070</v>
      </c>
      <c r="B1487" s="2" t="s">
        <v>13</v>
      </c>
      <c r="C1487" s="3">
        <v>18.77302886705084</v>
      </c>
      <c r="D1487" s="2" t="s">
        <v>8</v>
      </c>
      <c r="E1487" s="4">
        <v>77259.535642522664</v>
      </c>
      <c r="F1487" s="4">
        <v>101096.0670603936</v>
      </c>
    </row>
    <row r="1488" spans="1:6" ht="15.75" customHeight="1" x14ac:dyDescent="0.25">
      <c r="A1488" s="2">
        <v>15630725</v>
      </c>
      <c r="B1488" s="2" t="s">
        <v>6</v>
      </c>
      <c r="C1488" s="3">
        <v>37.906623156079363</v>
      </c>
      <c r="D1488" s="2" t="s">
        <v>7</v>
      </c>
      <c r="E1488" s="4">
        <v>151888.2797569606</v>
      </c>
      <c r="F1488" s="4">
        <v>75533.01403603662</v>
      </c>
    </row>
    <row r="1489" spans="1:6" ht="15.75" customHeight="1" x14ac:dyDescent="0.25">
      <c r="A1489" s="2">
        <v>15630698</v>
      </c>
      <c r="B1489" s="2" t="s">
        <v>6</v>
      </c>
      <c r="C1489" s="3">
        <v>22.584856426993209</v>
      </c>
      <c r="D1489" s="2" t="s">
        <v>7</v>
      </c>
      <c r="E1489" s="4">
        <v>139867.9380919353</v>
      </c>
      <c r="F1489" s="4">
        <v>172246.9066519585</v>
      </c>
    </row>
    <row r="1490" spans="1:6" ht="15.75" customHeight="1" x14ac:dyDescent="0.25">
      <c r="A1490" s="2">
        <v>15630617</v>
      </c>
      <c r="B1490" s="2" t="s">
        <v>13</v>
      </c>
      <c r="C1490" s="3">
        <v>49.26360710227366</v>
      </c>
      <c r="D1490" s="2" t="s">
        <v>8</v>
      </c>
      <c r="E1490" s="4">
        <v>98139.847154885894</v>
      </c>
      <c r="F1490" s="4">
        <v>62669.325397824599</v>
      </c>
    </row>
    <row r="1491" spans="1:6" ht="15.75" customHeight="1" x14ac:dyDescent="0.25">
      <c r="A1491" s="2">
        <v>15630580</v>
      </c>
      <c r="B1491" s="2" t="s">
        <v>13</v>
      </c>
      <c r="C1491" s="3">
        <v>42.253304904941047</v>
      </c>
      <c r="D1491" s="2" t="s">
        <v>8</v>
      </c>
      <c r="E1491" s="4">
        <v>55158.279762448001</v>
      </c>
      <c r="F1491" s="4">
        <v>66935.042519991053</v>
      </c>
    </row>
    <row r="1492" spans="1:6" ht="15.75" customHeight="1" x14ac:dyDescent="0.25">
      <c r="A1492" s="2">
        <v>15630551</v>
      </c>
      <c r="B1492" s="2" t="s">
        <v>13</v>
      </c>
      <c r="C1492" s="3">
        <v>26.73538441731796</v>
      </c>
      <c r="D1492" s="2" t="s">
        <v>7</v>
      </c>
      <c r="E1492" s="4">
        <v>142812.48817985551</v>
      </c>
      <c r="F1492" s="4">
        <v>64518.643394525927</v>
      </c>
    </row>
    <row r="1493" spans="1:6" ht="15.75" customHeight="1" x14ac:dyDescent="0.25">
      <c r="A1493" s="2">
        <v>15630328</v>
      </c>
      <c r="B1493" s="2" t="s">
        <v>6</v>
      </c>
      <c r="C1493" s="3">
        <v>40.080774640642829</v>
      </c>
      <c r="D1493" s="2" t="s">
        <v>7</v>
      </c>
      <c r="E1493" s="4">
        <v>114618.31090034189</v>
      </c>
      <c r="F1493" s="4">
        <v>34538.980406209572</v>
      </c>
    </row>
    <row r="1494" spans="1:6" ht="15.75" customHeight="1" x14ac:dyDescent="0.25">
      <c r="A1494" s="2">
        <v>15630195</v>
      </c>
      <c r="B1494" s="2" t="s">
        <v>6</v>
      </c>
      <c r="C1494" s="3">
        <v>31.339899715352239</v>
      </c>
      <c r="D1494" s="2" t="s">
        <v>7</v>
      </c>
      <c r="E1494" s="4">
        <v>83831.376901502474</v>
      </c>
      <c r="F1494" s="4">
        <v>97108.537838116303</v>
      </c>
    </row>
    <row r="1495" spans="1:6" ht="15.75" customHeight="1" x14ac:dyDescent="0.25">
      <c r="A1495" s="2">
        <v>15629885</v>
      </c>
      <c r="B1495" s="2" t="s">
        <v>6</v>
      </c>
      <c r="C1495" s="3">
        <v>41.325089773259251</v>
      </c>
      <c r="D1495" s="2" t="s">
        <v>7</v>
      </c>
      <c r="E1495" s="4">
        <v>139011.95851399779</v>
      </c>
      <c r="F1495" s="4">
        <v>1714.541403217467</v>
      </c>
    </row>
    <row r="1496" spans="1:6" ht="15.75" customHeight="1" x14ac:dyDescent="0.25">
      <c r="A1496" s="2">
        <v>15629575</v>
      </c>
      <c r="B1496" s="2" t="s">
        <v>13</v>
      </c>
      <c r="C1496" s="3">
        <v>26.75007767124524</v>
      </c>
      <c r="D1496" s="2" t="s">
        <v>7</v>
      </c>
      <c r="E1496" s="4">
        <v>80139.273104782391</v>
      </c>
      <c r="F1496" s="4">
        <v>35891.822108218817</v>
      </c>
    </row>
    <row r="1497" spans="1:6" ht="15.75" customHeight="1" x14ac:dyDescent="0.25">
      <c r="A1497" s="2">
        <v>15629551</v>
      </c>
      <c r="B1497" s="2" t="s">
        <v>6</v>
      </c>
      <c r="C1497" s="3">
        <v>38.406087144486087</v>
      </c>
      <c r="D1497" s="2" t="s">
        <v>8</v>
      </c>
      <c r="E1497" s="4">
        <v>72291.546560254952</v>
      </c>
      <c r="F1497" s="4">
        <v>39544.185921987963</v>
      </c>
    </row>
    <row r="1498" spans="1:6" ht="15.75" customHeight="1" x14ac:dyDescent="0.25">
      <c r="A1498" s="2">
        <v>15629323</v>
      </c>
      <c r="B1498" s="2" t="s">
        <v>6</v>
      </c>
      <c r="C1498" s="3">
        <v>40.710326467162822</v>
      </c>
      <c r="D1498" s="2" t="s">
        <v>8</v>
      </c>
      <c r="E1498" s="4">
        <v>147806.70256811281</v>
      </c>
      <c r="F1498" s="4">
        <v>83051.42456047624</v>
      </c>
    </row>
    <row r="1499" spans="1:6" ht="15.75" customHeight="1" x14ac:dyDescent="0.25">
      <c r="A1499" s="2">
        <v>15629299</v>
      </c>
      <c r="B1499" s="2" t="s">
        <v>6</v>
      </c>
      <c r="C1499" s="3">
        <v>47.160964594652427</v>
      </c>
      <c r="D1499" s="2" t="s">
        <v>8</v>
      </c>
      <c r="E1499" s="4">
        <v>98055.158791053502</v>
      </c>
      <c r="F1499" s="4">
        <v>63055.92315681641</v>
      </c>
    </row>
    <row r="1500" spans="1:6" ht="15.75" customHeight="1" x14ac:dyDescent="0.25">
      <c r="A1500" s="2">
        <v>15629094</v>
      </c>
      <c r="B1500" s="2" t="s">
        <v>6</v>
      </c>
      <c r="C1500" s="3">
        <v>35.760074624297573</v>
      </c>
      <c r="D1500" s="2" t="s">
        <v>7</v>
      </c>
      <c r="E1500" s="4">
        <v>87794.701444311562</v>
      </c>
      <c r="F1500" s="4">
        <v>11342.455057350349</v>
      </c>
    </row>
    <row r="1501" spans="1:6" ht="15.75" customHeight="1" x14ac:dyDescent="0.25">
      <c r="A1501" s="2">
        <v>15628999</v>
      </c>
      <c r="B1501" s="2" t="s">
        <v>13</v>
      </c>
      <c r="C1501" s="3">
        <v>28.403202470507171</v>
      </c>
      <c r="D1501" s="2" t="s">
        <v>7</v>
      </c>
      <c r="E1501" s="4">
        <v>85326.900132100825</v>
      </c>
      <c r="F1501" s="4">
        <v>45468.98781791635</v>
      </c>
    </row>
    <row r="1502" spans="1:6" ht="15.75" customHeight="1" x14ac:dyDescent="0.25">
      <c r="A1502" s="2">
        <v>15628972</v>
      </c>
      <c r="B1502" s="2" t="s">
        <v>13</v>
      </c>
      <c r="C1502" s="3">
        <v>33.744658904467393</v>
      </c>
      <c r="D1502" s="2" t="s">
        <v>8</v>
      </c>
      <c r="E1502" s="4">
        <v>104451.208511998</v>
      </c>
      <c r="F1502" s="4">
        <v>36963.518883047524</v>
      </c>
    </row>
    <row r="1503" spans="1:6" ht="15.75" customHeight="1" x14ac:dyDescent="0.25">
      <c r="A1503" s="2">
        <v>15628824</v>
      </c>
      <c r="B1503" s="2" t="s">
        <v>6</v>
      </c>
      <c r="C1503" s="3">
        <v>38.418611672928073</v>
      </c>
      <c r="D1503" s="2" t="s">
        <v>7</v>
      </c>
      <c r="E1503" s="4">
        <v>89409.085304006978</v>
      </c>
      <c r="F1503" s="4">
        <v>4792.4363749578442</v>
      </c>
    </row>
    <row r="1504" spans="1:6" ht="15.75" customHeight="1" x14ac:dyDescent="0.25">
      <c r="A1504" s="2">
        <v>15628813</v>
      </c>
      <c r="B1504" s="2" t="s">
        <v>6</v>
      </c>
      <c r="C1504" s="3">
        <v>34.008866558321003</v>
      </c>
      <c r="D1504" s="2" t="s">
        <v>7</v>
      </c>
      <c r="E1504" s="4">
        <v>72533.738195548096</v>
      </c>
      <c r="F1504" s="4">
        <v>52461.242116286179</v>
      </c>
    </row>
    <row r="1505" spans="1:6" ht="15.75" customHeight="1" x14ac:dyDescent="0.25">
      <c r="A1505" s="2">
        <v>15628272</v>
      </c>
      <c r="B1505" s="2" t="s">
        <v>6</v>
      </c>
      <c r="C1505" s="3">
        <v>50.185716964711929</v>
      </c>
      <c r="D1505" s="2" t="s">
        <v>7</v>
      </c>
      <c r="E1505" s="4">
        <v>135338.83438830351</v>
      </c>
      <c r="F1505" s="4">
        <v>45412.454426907738</v>
      </c>
    </row>
    <row r="1506" spans="1:6" ht="15.75" customHeight="1" x14ac:dyDescent="0.25">
      <c r="A1506" s="2">
        <v>15628219</v>
      </c>
      <c r="B1506" s="2" t="s">
        <v>6</v>
      </c>
      <c r="C1506" s="3">
        <v>37.038894384434492</v>
      </c>
      <c r="D1506" s="2" t="s">
        <v>8</v>
      </c>
      <c r="E1506" s="4">
        <v>125381.07344376179</v>
      </c>
      <c r="F1506" s="4">
        <v>38927.505383386342</v>
      </c>
    </row>
    <row r="1507" spans="1:6" ht="15.75" customHeight="1" x14ac:dyDescent="0.25">
      <c r="A1507" s="2">
        <v>15628203</v>
      </c>
      <c r="B1507" s="2" t="s">
        <v>6</v>
      </c>
      <c r="C1507" s="3">
        <v>24.852091152233839</v>
      </c>
      <c r="D1507" s="2" t="s">
        <v>7</v>
      </c>
      <c r="E1507" s="4">
        <v>139970.59332811649</v>
      </c>
      <c r="F1507" s="4">
        <v>13010.3666557004</v>
      </c>
    </row>
    <row r="1508" spans="1:6" ht="15.75" customHeight="1" x14ac:dyDescent="0.25">
      <c r="A1508" s="2">
        <v>15628170</v>
      </c>
      <c r="B1508" s="2" t="s">
        <v>6</v>
      </c>
      <c r="C1508" s="3">
        <v>35.846708795198957</v>
      </c>
      <c r="D1508" s="2" t="s">
        <v>8</v>
      </c>
      <c r="E1508" s="4">
        <v>116583.6196916148</v>
      </c>
      <c r="F1508" s="4">
        <v>81002.413438531497</v>
      </c>
    </row>
    <row r="1509" spans="1:6" ht="15.75" customHeight="1" x14ac:dyDescent="0.25">
      <c r="A1509" s="2">
        <v>15628144</v>
      </c>
      <c r="B1509" s="2" t="s">
        <v>6</v>
      </c>
      <c r="C1509" s="3">
        <v>24.095745065447161</v>
      </c>
      <c r="D1509" s="2" t="s">
        <v>7</v>
      </c>
      <c r="E1509" s="4">
        <v>108608.1037362541</v>
      </c>
      <c r="F1509" s="4">
        <v>67908.903716705609</v>
      </c>
    </row>
    <row r="1510" spans="1:6" ht="15.75" customHeight="1" x14ac:dyDescent="0.25">
      <c r="A1510" s="2">
        <v>15628112</v>
      </c>
      <c r="B1510" s="2" t="s">
        <v>6</v>
      </c>
      <c r="C1510" s="3">
        <v>35.706734243995527</v>
      </c>
      <c r="D1510" s="2" t="s">
        <v>8</v>
      </c>
      <c r="E1510" s="4">
        <v>89005.638217776272</v>
      </c>
      <c r="F1510" s="4">
        <v>74740.938583711279</v>
      </c>
    </row>
    <row r="1511" spans="1:6" ht="15.75" customHeight="1" x14ac:dyDescent="0.25">
      <c r="A1511" s="2">
        <v>15627699</v>
      </c>
      <c r="B1511" s="2" t="s">
        <v>13</v>
      </c>
      <c r="C1511" s="3">
        <v>32.93423096753834</v>
      </c>
      <c r="D1511" s="2" t="s">
        <v>7</v>
      </c>
      <c r="E1511" s="4">
        <v>107095.54925491341</v>
      </c>
      <c r="F1511" s="4">
        <v>82847.198689355893</v>
      </c>
    </row>
    <row r="1512" spans="1:6" ht="15.75" customHeight="1" x14ac:dyDescent="0.25">
      <c r="A1512" s="2">
        <v>15627360</v>
      </c>
      <c r="B1512" s="2" t="s">
        <v>13</v>
      </c>
      <c r="C1512" s="3">
        <v>30.44854981360287</v>
      </c>
      <c r="D1512" s="2" t="s">
        <v>7</v>
      </c>
      <c r="E1512" s="4">
        <v>62142.753482664273</v>
      </c>
      <c r="F1512" s="4">
        <v>31903.85917994607</v>
      </c>
    </row>
    <row r="1513" spans="1:6" ht="15.75" customHeight="1" x14ac:dyDescent="0.25">
      <c r="A1513" s="2">
        <v>15627352</v>
      </c>
      <c r="B1513" s="2" t="s">
        <v>13</v>
      </c>
      <c r="C1513" s="3">
        <v>29.30839121869742</v>
      </c>
      <c r="D1513" s="2" t="s">
        <v>8</v>
      </c>
      <c r="E1513" s="4">
        <v>136328.74874138279</v>
      </c>
      <c r="F1513" s="4">
        <v>78682.883311390004</v>
      </c>
    </row>
    <row r="1514" spans="1:6" ht="15.75" customHeight="1" x14ac:dyDescent="0.25">
      <c r="A1514" s="2">
        <v>15627298</v>
      </c>
      <c r="B1514" s="2" t="s">
        <v>13</v>
      </c>
      <c r="C1514" s="3">
        <v>37.714150204197963</v>
      </c>
      <c r="D1514" s="2" t="s">
        <v>7</v>
      </c>
      <c r="E1514" s="4">
        <v>62309.382759828623</v>
      </c>
      <c r="F1514" s="4">
        <v>118682.5126300198</v>
      </c>
    </row>
    <row r="1515" spans="1:6" ht="15.75" customHeight="1" x14ac:dyDescent="0.25">
      <c r="A1515" s="2">
        <v>15627232</v>
      </c>
      <c r="B1515" s="2" t="s">
        <v>13</v>
      </c>
      <c r="C1515" s="3">
        <v>21.162444268262149</v>
      </c>
      <c r="D1515" s="2" t="s">
        <v>8</v>
      </c>
      <c r="E1515" s="4">
        <v>86980.757394914777</v>
      </c>
      <c r="F1515" s="4">
        <v>49995.434322104207</v>
      </c>
    </row>
    <row r="1516" spans="1:6" ht="15.75" customHeight="1" x14ac:dyDescent="0.25">
      <c r="A1516" s="2">
        <v>15627212</v>
      </c>
      <c r="B1516" s="2" t="s">
        <v>6</v>
      </c>
      <c r="C1516" s="3">
        <v>35.728271595712037</v>
      </c>
      <c r="D1516" s="2" t="s">
        <v>7</v>
      </c>
      <c r="E1516" s="4">
        <v>123455.3223414909</v>
      </c>
      <c r="F1516" s="4">
        <v>26.56302767724992</v>
      </c>
    </row>
    <row r="1517" spans="1:6" ht="15.75" customHeight="1" x14ac:dyDescent="0.25">
      <c r="A1517" s="2">
        <v>15627190</v>
      </c>
      <c r="B1517" s="2" t="s">
        <v>13</v>
      </c>
      <c r="C1517" s="3">
        <v>35.153521379949758</v>
      </c>
      <c r="D1517" s="2" t="s">
        <v>7</v>
      </c>
      <c r="E1517" s="4">
        <v>135778.36474838521</v>
      </c>
      <c r="F1517" s="4">
        <v>78501.228556566843</v>
      </c>
    </row>
    <row r="1518" spans="1:6" ht="15.75" customHeight="1" x14ac:dyDescent="0.25">
      <c r="A1518" s="2">
        <v>15627185</v>
      </c>
      <c r="B1518" s="2" t="s">
        <v>13</v>
      </c>
      <c r="C1518" s="3">
        <v>22.29517191419696</v>
      </c>
      <c r="D1518" s="2" t="s">
        <v>8</v>
      </c>
      <c r="E1518" s="4">
        <v>107582.9974858573</v>
      </c>
      <c r="F1518" s="4">
        <v>56150.384971211293</v>
      </c>
    </row>
    <row r="1519" spans="1:6" ht="15.75" customHeight="1" x14ac:dyDescent="0.25">
      <c r="A1519" s="2">
        <v>15627002</v>
      </c>
      <c r="B1519" s="2" t="s">
        <v>13</v>
      </c>
      <c r="C1519" s="3">
        <v>42.375798855019482</v>
      </c>
      <c r="D1519" s="2" t="s">
        <v>7</v>
      </c>
      <c r="E1519" s="4">
        <v>125065.894148572</v>
      </c>
      <c r="F1519" s="4">
        <v>2094.4347502568271</v>
      </c>
    </row>
    <row r="1520" spans="1:6" ht="15.75" customHeight="1" x14ac:dyDescent="0.25">
      <c r="A1520" s="2">
        <v>15626985</v>
      </c>
      <c r="B1520" s="2" t="s">
        <v>6</v>
      </c>
      <c r="C1520" s="3">
        <v>45.620027447758062</v>
      </c>
      <c r="D1520" s="2" t="s">
        <v>7</v>
      </c>
      <c r="E1520" s="4">
        <v>80557.895876931812</v>
      </c>
      <c r="F1520" s="4">
        <v>93383.721591685608</v>
      </c>
    </row>
    <row r="1521" spans="1:6" ht="15.75" customHeight="1" x14ac:dyDescent="0.25">
      <c r="A1521" s="2">
        <v>15626948</v>
      </c>
      <c r="B1521" s="2" t="s">
        <v>6</v>
      </c>
      <c r="C1521" s="3">
        <v>20.904623180970809</v>
      </c>
      <c r="D1521" s="2" t="s">
        <v>7</v>
      </c>
      <c r="E1521" s="4">
        <v>120646.24018810361</v>
      </c>
      <c r="F1521" s="4">
        <v>3149.8968314174049</v>
      </c>
    </row>
    <row r="1522" spans="1:6" ht="15.75" customHeight="1" x14ac:dyDescent="0.25">
      <c r="A1522" s="2">
        <v>15626457</v>
      </c>
      <c r="B1522" s="2" t="s">
        <v>13</v>
      </c>
      <c r="C1522" s="3">
        <v>31.808831675448261</v>
      </c>
      <c r="D1522" s="2" t="s">
        <v>7</v>
      </c>
      <c r="E1522" s="4">
        <v>164092.8358502253</v>
      </c>
      <c r="F1522" s="4">
        <v>15997.08934862167</v>
      </c>
    </row>
    <row r="1523" spans="1:6" ht="15.75" customHeight="1" x14ac:dyDescent="0.25">
      <c r="A1523" s="2">
        <v>15626243</v>
      </c>
      <c r="B1523" s="2" t="s">
        <v>13</v>
      </c>
      <c r="C1523" s="3">
        <v>40.588067528388201</v>
      </c>
      <c r="D1523" s="2" t="s">
        <v>7</v>
      </c>
      <c r="E1523" s="4">
        <v>56901.918633797708</v>
      </c>
      <c r="F1523" s="4">
        <v>44633.939236926817</v>
      </c>
    </row>
    <row r="1524" spans="1:6" ht="15.75" customHeight="1" x14ac:dyDescent="0.25">
      <c r="A1524" s="2">
        <v>15626144</v>
      </c>
      <c r="B1524" s="2" t="s">
        <v>13</v>
      </c>
      <c r="C1524" s="3">
        <v>40.143145263384739</v>
      </c>
      <c r="D1524" s="2" t="s">
        <v>7</v>
      </c>
      <c r="E1524" s="4">
        <v>80624.243330563186</v>
      </c>
      <c r="F1524" s="4">
        <v>36724.251853975511</v>
      </c>
    </row>
    <row r="1525" spans="1:6" ht="15.75" customHeight="1" x14ac:dyDescent="0.25">
      <c r="A1525" s="2">
        <v>15626114</v>
      </c>
      <c r="B1525" s="2" t="s">
        <v>13</v>
      </c>
      <c r="C1525" s="3">
        <v>33.393458215994237</v>
      </c>
      <c r="D1525" s="2" t="s">
        <v>7</v>
      </c>
      <c r="E1525" s="4">
        <v>74450.033160888561</v>
      </c>
      <c r="F1525" s="4">
        <v>95460.708900963131</v>
      </c>
    </row>
    <row r="1526" spans="1:6" ht="15.75" customHeight="1" x14ac:dyDescent="0.25">
      <c r="A1526" s="2">
        <v>15626012</v>
      </c>
      <c r="B1526" s="2" t="s">
        <v>13</v>
      </c>
      <c r="C1526" s="3">
        <v>30.932783885228851</v>
      </c>
      <c r="D1526" s="2" t="s">
        <v>7</v>
      </c>
      <c r="E1526" s="4">
        <v>178652.5690565175</v>
      </c>
      <c r="F1526" s="4">
        <v>130717.0908088938</v>
      </c>
    </row>
    <row r="1527" spans="1:6" ht="15.75" customHeight="1" x14ac:dyDescent="0.25">
      <c r="A1527" s="2">
        <v>15625964</v>
      </c>
      <c r="B1527" s="2" t="s">
        <v>6</v>
      </c>
      <c r="C1527" s="3">
        <v>33.095271288517353</v>
      </c>
      <c r="D1527" s="2" t="s">
        <v>7</v>
      </c>
      <c r="E1527" s="4">
        <v>109376.9437581041</v>
      </c>
      <c r="F1527" s="4">
        <v>16088.706608108139</v>
      </c>
    </row>
    <row r="1528" spans="1:6" ht="15.75" customHeight="1" x14ac:dyDescent="0.25">
      <c r="A1528" s="2">
        <v>15625944</v>
      </c>
      <c r="B1528" s="2" t="s">
        <v>13</v>
      </c>
      <c r="C1528" s="3">
        <v>49.223581527787879</v>
      </c>
      <c r="D1528" s="2" t="s">
        <v>7</v>
      </c>
      <c r="E1528" s="4">
        <v>135944.3492515019</v>
      </c>
      <c r="F1528" s="4">
        <v>36241.617054575581</v>
      </c>
    </row>
    <row r="1529" spans="1:6" ht="15.75" customHeight="1" x14ac:dyDescent="0.25">
      <c r="A1529" s="2">
        <v>15625904</v>
      </c>
      <c r="B1529" s="2" t="s">
        <v>13</v>
      </c>
      <c r="C1529" s="3">
        <v>61.757272426173863</v>
      </c>
      <c r="D1529" s="2" t="s">
        <v>7</v>
      </c>
      <c r="E1529" s="4">
        <v>72804.100570690905</v>
      </c>
      <c r="F1529" s="4">
        <v>5888.5968847213589</v>
      </c>
    </row>
    <row r="1530" spans="1:6" ht="15.75" customHeight="1" x14ac:dyDescent="0.25">
      <c r="A1530" s="2">
        <v>15625761</v>
      </c>
      <c r="B1530" s="2" t="s">
        <v>13</v>
      </c>
      <c r="C1530" s="3">
        <v>48.95541398940459</v>
      </c>
      <c r="D1530" s="2" t="s">
        <v>8</v>
      </c>
      <c r="E1530" s="4">
        <v>89887.107371763064</v>
      </c>
      <c r="F1530" s="4">
        <v>93612.147223523236</v>
      </c>
    </row>
    <row r="1531" spans="1:6" ht="15.75" customHeight="1" x14ac:dyDescent="0.25">
      <c r="A1531" s="2">
        <v>15625740</v>
      </c>
      <c r="B1531" s="2" t="s">
        <v>13</v>
      </c>
      <c r="C1531" s="3">
        <v>29.09475826598683</v>
      </c>
      <c r="D1531" s="2" t="s">
        <v>8</v>
      </c>
      <c r="E1531" s="4">
        <v>70598.289004937891</v>
      </c>
      <c r="F1531" s="4">
        <v>126763.3807314767</v>
      </c>
    </row>
    <row r="1532" spans="1:6" ht="15.75" customHeight="1" x14ac:dyDescent="0.25">
      <c r="A1532" s="2">
        <v>15625501</v>
      </c>
      <c r="B1532" s="2" t="s">
        <v>13</v>
      </c>
      <c r="C1532" s="3">
        <v>21.066368178266721</v>
      </c>
      <c r="D1532" s="2" t="s">
        <v>8</v>
      </c>
      <c r="E1532" s="4">
        <v>111844.6163800637</v>
      </c>
      <c r="F1532" s="4">
        <v>69475.593204697623</v>
      </c>
    </row>
    <row r="1533" spans="1:6" ht="15.75" customHeight="1" x14ac:dyDescent="0.25">
      <c r="A1533" s="2">
        <v>15625151</v>
      </c>
      <c r="B1533" s="2" t="s">
        <v>6</v>
      </c>
      <c r="C1533" s="3">
        <v>23.44096257012573</v>
      </c>
      <c r="D1533" s="2" t="s">
        <v>7</v>
      </c>
      <c r="E1533" s="4">
        <v>58391.154041627931</v>
      </c>
      <c r="F1533" s="4">
        <v>30053.46389970728</v>
      </c>
    </row>
    <row r="1534" spans="1:6" ht="15.75" customHeight="1" x14ac:dyDescent="0.25">
      <c r="A1534" s="2">
        <v>15625092</v>
      </c>
      <c r="B1534" s="2" t="s">
        <v>6</v>
      </c>
      <c r="C1534" s="3">
        <v>41.315203623002247</v>
      </c>
      <c r="D1534" s="2" t="s">
        <v>8</v>
      </c>
      <c r="E1534" s="4">
        <v>99531.70436993234</v>
      </c>
      <c r="F1534" s="4">
        <v>63306.199818386893</v>
      </c>
    </row>
    <row r="1535" spans="1:6" ht="15.75" customHeight="1" x14ac:dyDescent="0.25">
      <c r="A1535" s="2">
        <v>15624936</v>
      </c>
      <c r="B1535" s="2" t="s">
        <v>13</v>
      </c>
      <c r="C1535" s="3">
        <v>30.412558090424319</v>
      </c>
      <c r="D1535" s="2" t="s">
        <v>7</v>
      </c>
      <c r="E1535" s="4">
        <v>134422.42215022101</v>
      </c>
      <c r="F1535" s="4">
        <v>22268.19980044461</v>
      </c>
    </row>
    <row r="1536" spans="1:6" ht="15.75" customHeight="1" x14ac:dyDescent="0.25">
      <c r="A1536" s="2">
        <v>15624866</v>
      </c>
      <c r="B1536" s="2" t="s">
        <v>13</v>
      </c>
      <c r="C1536" s="3">
        <v>51.219130375104342</v>
      </c>
      <c r="D1536" s="2" t="s">
        <v>8</v>
      </c>
      <c r="E1536" s="4">
        <v>82026.233442049881</v>
      </c>
      <c r="F1536" s="4">
        <v>21563.619775358598</v>
      </c>
    </row>
    <row r="1537" spans="1:6" ht="15.75" customHeight="1" x14ac:dyDescent="0.25">
      <c r="A1537" s="2">
        <v>15624850</v>
      </c>
      <c r="B1537" s="2" t="s">
        <v>13</v>
      </c>
      <c r="C1537" s="3">
        <v>47.195556888346047</v>
      </c>
      <c r="D1537" s="2" t="s">
        <v>7</v>
      </c>
      <c r="E1537" s="4">
        <v>174722.4286798079</v>
      </c>
      <c r="F1537" s="4">
        <v>13803.713412421679</v>
      </c>
    </row>
    <row r="1538" spans="1:6" ht="15.75" customHeight="1" x14ac:dyDescent="0.25">
      <c r="A1538" s="2">
        <v>15624781</v>
      </c>
      <c r="B1538" s="2" t="s">
        <v>6</v>
      </c>
      <c r="C1538" s="3">
        <v>25.621666708213439</v>
      </c>
      <c r="D1538" s="2" t="s">
        <v>7</v>
      </c>
      <c r="E1538" s="4">
        <v>130486.35919878189</v>
      </c>
      <c r="F1538" s="4">
        <v>896.90427403540525</v>
      </c>
    </row>
    <row r="1539" spans="1:6" ht="15.75" customHeight="1" x14ac:dyDescent="0.25">
      <c r="A1539" s="2">
        <v>15624775</v>
      </c>
      <c r="B1539" s="2" t="s">
        <v>13</v>
      </c>
      <c r="C1539" s="3">
        <v>26.411062898199692</v>
      </c>
      <c r="D1539" s="2" t="s">
        <v>7</v>
      </c>
      <c r="E1539" s="4">
        <v>124398.5127778754</v>
      </c>
      <c r="F1539" s="4">
        <v>13691.21517094284</v>
      </c>
    </row>
    <row r="1540" spans="1:6" ht="15.75" customHeight="1" x14ac:dyDescent="0.25">
      <c r="A1540" s="2">
        <v>15624744</v>
      </c>
      <c r="B1540" s="2" t="s">
        <v>13</v>
      </c>
      <c r="C1540" s="3">
        <v>39.936201595053809</v>
      </c>
      <c r="D1540" s="2" t="s">
        <v>8</v>
      </c>
      <c r="E1540" s="4">
        <v>89879.188426245993</v>
      </c>
      <c r="F1540" s="4">
        <v>106171.0516655463</v>
      </c>
    </row>
    <row r="1541" spans="1:6" ht="15.75" customHeight="1" x14ac:dyDescent="0.25">
      <c r="A1541" s="2">
        <v>15624667</v>
      </c>
      <c r="B1541" s="2" t="s">
        <v>13</v>
      </c>
      <c r="C1541" s="3">
        <v>32.573103350186862</v>
      </c>
      <c r="D1541" s="2" t="s">
        <v>7</v>
      </c>
      <c r="E1541" s="4">
        <v>83430.399601387442</v>
      </c>
      <c r="F1541" s="4">
        <v>24847.005312932361</v>
      </c>
    </row>
    <row r="1542" spans="1:6" ht="15.75" customHeight="1" x14ac:dyDescent="0.25">
      <c r="A1542" s="2">
        <v>15624428</v>
      </c>
      <c r="B1542" s="2" t="s">
        <v>6</v>
      </c>
      <c r="C1542" s="3">
        <v>62.335128421941462</v>
      </c>
      <c r="D1542" s="2" t="s">
        <v>8</v>
      </c>
      <c r="E1542" s="4">
        <v>109081.252601434</v>
      </c>
      <c r="F1542" s="4">
        <v>46473.527024910851</v>
      </c>
    </row>
    <row r="1543" spans="1:6" ht="15.75" customHeight="1" x14ac:dyDescent="0.25">
      <c r="A1543" s="2">
        <v>15624397</v>
      </c>
      <c r="B1543" s="2" t="s">
        <v>13</v>
      </c>
      <c r="C1543" s="3">
        <v>46.868404082104213</v>
      </c>
      <c r="D1543" s="2" t="s">
        <v>7</v>
      </c>
      <c r="E1543" s="4">
        <v>77889.650276584638</v>
      </c>
      <c r="F1543" s="4">
        <v>39862.544179917801</v>
      </c>
    </row>
    <row r="1544" spans="1:6" ht="15.75" customHeight="1" x14ac:dyDescent="0.25">
      <c r="A1544" s="2">
        <v>15624293</v>
      </c>
      <c r="B1544" s="2" t="s">
        <v>6</v>
      </c>
      <c r="C1544" s="3">
        <v>43.577125405900567</v>
      </c>
      <c r="D1544" s="2" t="s">
        <v>7</v>
      </c>
      <c r="E1544" s="4">
        <v>180839.78776310891</v>
      </c>
      <c r="F1544" s="4">
        <v>12061.947575714459</v>
      </c>
    </row>
    <row r="1545" spans="1:6" ht="15.75" customHeight="1" x14ac:dyDescent="0.25">
      <c r="A1545" s="2">
        <v>15624180</v>
      </c>
      <c r="B1545" s="2" t="s">
        <v>6</v>
      </c>
      <c r="C1545" s="3">
        <v>21.050526809708821</v>
      </c>
      <c r="D1545" s="2" t="s">
        <v>8</v>
      </c>
      <c r="E1545" s="4">
        <v>119117.5139673816</v>
      </c>
      <c r="F1545" s="4">
        <v>16761.94184733713</v>
      </c>
    </row>
    <row r="1546" spans="1:6" ht="15.75" customHeight="1" x14ac:dyDescent="0.25">
      <c r="A1546" s="2">
        <v>15623972</v>
      </c>
      <c r="B1546" s="2" t="s">
        <v>6</v>
      </c>
      <c r="C1546" s="3">
        <v>48.338698752703444</v>
      </c>
      <c r="D1546" s="2" t="s">
        <v>8</v>
      </c>
      <c r="E1546" s="4">
        <v>63395.126083959753</v>
      </c>
      <c r="F1546" s="4">
        <v>32755.132385384819</v>
      </c>
    </row>
    <row r="1547" spans="1:6" ht="15.75" customHeight="1" x14ac:dyDescent="0.25">
      <c r="A1547" s="2">
        <v>15623744</v>
      </c>
      <c r="B1547" s="2" t="s">
        <v>13</v>
      </c>
      <c r="C1547" s="3">
        <v>39.378810818412553</v>
      </c>
      <c r="D1547" s="2" t="s">
        <v>7</v>
      </c>
      <c r="E1547" s="4">
        <v>136032.00795950441</v>
      </c>
      <c r="F1547" s="4">
        <v>6779.134019461937</v>
      </c>
    </row>
    <row r="1548" spans="1:6" ht="15.75" customHeight="1" x14ac:dyDescent="0.25">
      <c r="A1548" s="2">
        <v>15623668</v>
      </c>
      <c r="B1548" s="2" t="s">
        <v>13</v>
      </c>
      <c r="C1548" s="3">
        <v>56.026939495416933</v>
      </c>
      <c r="D1548" s="2" t="s">
        <v>8</v>
      </c>
      <c r="E1548" s="4">
        <v>67090.899723820126</v>
      </c>
      <c r="F1548" s="4">
        <v>135834.97860513401</v>
      </c>
    </row>
    <row r="1549" spans="1:6" ht="15.75" customHeight="1" x14ac:dyDescent="0.25">
      <c r="A1549" s="2">
        <v>15623630</v>
      </c>
      <c r="B1549" s="2" t="s">
        <v>6</v>
      </c>
      <c r="C1549" s="3">
        <v>41.712292253010403</v>
      </c>
      <c r="D1549" s="2" t="s">
        <v>8</v>
      </c>
      <c r="E1549" s="4">
        <v>129353.8164641878</v>
      </c>
      <c r="F1549" s="4">
        <v>48369.893894399567</v>
      </c>
    </row>
    <row r="1550" spans="1:6" ht="15.75" customHeight="1" x14ac:dyDescent="0.25">
      <c r="A1550" s="2">
        <v>15623536</v>
      </c>
      <c r="B1550" s="2" t="s">
        <v>13</v>
      </c>
      <c r="C1550" s="3">
        <v>54.988713547339103</v>
      </c>
      <c r="D1550" s="2" t="s">
        <v>8</v>
      </c>
      <c r="E1550" s="4">
        <v>115848.07591118509</v>
      </c>
      <c r="F1550" s="4">
        <v>5838.7127911132266</v>
      </c>
    </row>
    <row r="1551" spans="1:6" ht="15.75" customHeight="1" x14ac:dyDescent="0.25">
      <c r="A1551" s="2">
        <v>15623499</v>
      </c>
      <c r="B1551" s="2" t="s">
        <v>13</v>
      </c>
      <c r="C1551" s="3">
        <v>38.427619719248483</v>
      </c>
      <c r="D1551" s="2" t="s">
        <v>8</v>
      </c>
      <c r="E1551" s="4">
        <v>133566.2920869166</v>
      </c>
      <c r="F1551" s="4">
        <v>91402.122645162992</v>
      </c>
    </row>
    <row r="1552" spans="1:6" ht="15.75" customHeight="1" x14ac:dyDescent="0.25">
      <c r="A1552" s="2">
        <v>15623489</v>
      </c>
      <c r="B1552" s="2" t="s">
        <v>6</v>
      </c>
      <c r="C1552" s="3">
        <v>49.552751105032982</v>
      </c>
      <c r="D1552" s="2" t="s">
        <v>7</v>
      </c>
      <c r="E1552" s="4">
        <v>106853.1970244003</v>
      </c>
      <c r="F1552" s="4">
        <v>22744.426437511731</v>
      </c>
    </row>
    <row r="1553" spans="1:6" ht="15.75" customHeight="1" x14ac:dyDescent="0.25">
      <c r="A1553" s="2">
        <v>15623478</v>
      </c>
      <c r="B1553" s="2" t="s">
        <v>6</v>
      </c>
      <c r="C1553" s="3">
        <v>31.65775030004292</v>
      </c>
      <c r="D1553" s="2" t="s">
        <v>8</v>
      </c>
      <c r="E1553" s="4">
        <v>70470.869114496658</v>
      </c>
      <c r="F1553" s="4">
        <v>91786.675822134275</v>
      </c>
    </row>
    <row r="1554" spans="1:6" ht="15.75" customHeight="1" x14ac:dyDescent="0.25">
      <c r="A1554" s="2">
        <v>15623450</v>
      </c>
      <c r="B1554" s="2" t="s">
        <v>6</v>
      </c>
      <c r="C1554" s="3">
        <v>39.550215527910638</v>
      </c>
      <c r="D1554" s="2" t="s">
        <v>8</v>
      </c>
      <c r="E1554" s="4">
        <v>110992.3667932317</v>
      </c>
      <c r="F1554" s="4">
        <v>33293.933320438256</v>
      </c>
    </row>
    <row r="1555" spans="1:6" ht="15.75" customHeight="1" x14ac:dyDescent="0.25">
      <c r="A1555" s="2">
        <v>15623369</v>
      </c>
      <c r="B1555" s="2" t="s">
        <v>13</v>
      </c>
      <c r="C1555" s="3">
        <v>39.538933314474583</v>
      </c>
      <c r="D1555" s="2" t="s">
        <v>7</v>
      </c>
      <c r="E1555" s="4">
        <v>195309.1524039963</v>
      </c>
      <c r="F1555" s="4">
        <v>107791.2115134284</v>
      </c>
    </row>
    <row r="1556" spans="1:6" ht="15.75" customHeight="1" x14ac:dyDescent="0.25">
      <c r="A1556" s="2">
        <v>15623357</v>
      </c>
      <c r="B1556" s="2" t="s">
        <v>13</v>
      </c>
      <c r="C1556" s="3">
        <v>40.895616646858791</v>
      </c>
      <c r="D1556" s="2" t="s">
        <v>8</v>
      </c>
      <c r="E1556" s="4">
        <v>112270.89618133609</v>
      </c>
      <c r="F1556" s="4">
        <v>29379.216147899151</v>
      </c>
    </row>
    <row r="1557" spans="1:6" ht="15.75" customHeight="1" x14ac:dyDescent="0.25">
      <c r="A1557" s="2">
        <v>15623062</v>
      </c>
      <c r="B1557" s="2" t="s">
        <v>13</v>
      </c>
      <c r="C1557" s="3">
        <v>35.738844171904937</v>
      </c>
      <c r="D1557" s="2" t="s">
        <v>8</v>
      </c>
      <c r="E1557" s="4">
        <v>110634.107698846</v>
      </c>
      <c r="F1557" s="4">
        <v>43943.369604524793</v>
      </c>
    </row>
    <row r="1558" spans="1:6" ht="15.75" customHeight="1" x14ac:dyDescent="0.25">
      <c r="A1558" s="2">
        <v>15622911</v>
      </c>
      <c r="B1558" s="2" t="s">
        <v>13</v>
      </c>
      <c r="C1558" s="3">
        <v>55.380663404845357</v>
      </c>
      <c r="D1558" s="2" t="s">
        <v>7</v>
      </c>
      <c r="E1558" s="4">
        <v>195850.59818017459</v>
      </c>
      <c r="F1558" s="4">
        <v>132356.86096135731</v>
      </c>
    </row>
    <row r="1559" spans="1:6" ht="15.75" customHeight="1" x14ac:dyDescent="0.25">
      <c r="A1559" s="2">
        <v>15622833</v>
      </c>
      <c r="B1559" s="2" t="s">
        <v>6</v>
      </c>
      <c r="C1559" s="3">
        <v>44.864787456236513</v>
      </c>
      <c r="D1559" s="2" t="s">
        <v>8</v>
      </c>
      <c r="E1559" s="4">
        <v>115253.6849142078</v>
      </c>
      <c r="F1559" s="4">
        <v>41093.268018998977</v>
      </c>
    </row>
    <row r="1560" spans="1:6" ht="15.75" customHeight="1" x14ac:dyDescent="0.25">
      <c r="A1560" s="2">
        <v>15622750</v>
      </c>
      <c r="B1560" s="2" t="s">
        <v>6</v>
      </c>
      <c r="C1560" s="3">
        <v>35.397992300643402</v>
      </c>
      <c r="D1560" s="2" t="s">
        <v>8</v>
      </c>
      <c r="E1560" s="4">
        <v>82243.108076577599</v>
      </c>
      <c r="F1560" s="4">
        <v>12085.04662515332</v>
      </c>
    </row>
    <row r="1561" spans="1:6" ht="15.75" customHeight="1" x14ac:dyDescent="0.25">
      <c r="A1561" s="2">
        <v>15622585</v>
      </c>
      <c r="B1561" s="2" t="s">
        <v>13</v>
      </c>
      <c r="C1561" s="3">
        <v>44.286825720083797</v>
      </c>
      <c r="D1561" s="2" t="s">
        <v>7</v>
      </c>
      <c r="E1561" s="4">
        <v>149552.059406171</v>
      </c>
      <c r="F1561" s="4">
        <v>48009.319232729511</v>
      </c>
    </row>
    <row r="1562" spans="1:6" ht="15.75" customHeight="1" x14ac:dyDescent="0.25">
      <c r="A1562" s="2">
        <v>15622478</v>
      </c>
      <c r="B1562" s="2" t="s">
        <v>6</v>
      </c>
      <c r="C1562" s="3">
        <v>34.195790739273818</v>
      </c>
      <c r="D1562" s="2" t="s">
        <v>7</v>
      </c>
      <c r="E1562" s="4">
        <v>108724.04818277201</v>
      </c>
      <c r="F1562" s="4">
        <v>100210.57058928569</v>
      </c>
    </row>
    <row r="1563" spans="1:6" ht="15.75" customHeight="1" x14ac:dyDescent="0.25">
      <c r="A1563" s="2">
        <v>15622217</v>
      </c>
      <c r="B1563" s="2" t="s">
        <v>6</v>
      </c>
      <c r="C1563" s="3">
        <v>39.030419905635867</v>
      </c>
      <c r="D1563" s="2" t="s">
        <v>7</v>
      </c>
      <c r="E1563" s="4">
        <v>73275.757342496348</v>
      </c>
      <c r="F1563" s="4">
        <v>81730.317551283108</v>
      </c>
    </row>
    <row r="1564" spans="1:6" ht="15.75" customHeight="1" x14ac:dyDescent="0.25">
      <c r="A1564" s="2">
        <v>15622182</v>
      </c>
      <c r="B1564" s="2" t="s">
        <v>6</v>
      </c>
      <c r="C1564" s="3">
        <v>20.949773324690149</v>
      </c>
      <c r="D1564" s="2" t="s">
        <v>8</v>
      </c>
      <c r="E1564" s="4">
        <v>77641.388494890401</v>
      </c>
      <c r="F1564" s="4">
        <v>32537.613581060919</v>
      </c>
    </row>
    <row r="1565" spans="1:6" ht="15.75" customHeight="1" x14ac:dyDescent="0.25">
      <c r="A1565" s="2">
        <v>15622171</v>
      </c>
      <c r="B1565" s="2" t="s">
        <v>13</v>
      </c>
      <c r="C1565" s="3">
        <v>34.215138969894028</v>
      </c>
      <c r="D1565" s="2" t="s">
        <v>7</v>
      </c>
      <c r="E1565" s="4">
        <v>59383.326577937529</v>
      </c>
      <c r="F1565" s="4">
        <v>45482.281160774772</v>
      </c>
    </row>
    <row r="1566" spans="1:6" ht="15.75" customHeight="1" x14ac:dyDescent="0.25">
      <c r="A1566" s="2">
        <v>15622083</v>
      </c>
      <c r="B1566" s="2" t="s">
        <v>13</v>
      </c>
      <c r="C1566" s="3">
        <v>62.309486716894511</v>
      </c>
      <c r="D1566" s="2" t="s">
        <v>8</v>
      </c>
      <c r="E1566" s="4">
        <v>143675.3212577207</v>
      </c>
      <c r="F1566" s="4">
        <v>104811.9416859293</v>
      </c>
    </row>
    <row r="1567" spans="1:6" ht="15.75" customHeight="1" x14ac:dyDescent="0.25">
      <c r="A1567" s="2">
        <v>15622003</v>
      </c>
      <c r="B1567" s="2" t="s">
        <v>13</v>
      </c>
      <c r="C1567" s="3">
        <v>14.00706394862449</v>
      </c>
      <c r="D1567" s="2" t="s">
        <v>7</v>
      </c>
      <c r="E1567" s="4">
        <v>107018.19823091599</v>
      </c>
      <c r="F1567" s="4">
        <v>93994.610471313354</v>
      </c>
    </row>
    <row r="1568" spans="1:6" ht="15.75" customHeight="1" x14ac:dyDescent="0.25">
      <c r="A1568" s="2">
        <v>15621818</v>
      </c>
      <c r="B1568" s="2" t="s">
        <v>13</v>
      </c>
      <c r="C1568" s="3">
        <v>38.592532414869531</v>
      </c>
      <c r="D1568" s="2" t="s">
        <v>8</v>
      </c>
      <c r="E1568" s="4">
        <v>87342.697641149847</v>
      </c>
      <c r="F1568" s="4">
        <v>95212.420334920302</v>
      </c>
    </row>
    <row r="1569" spans="1:6" ht="15.75" customHeight="1" x14ac:dyDescent="0.25">
      <c r="A1569" s="2">
        <v>15621685</v>
      </c>
      <c r="B1569" s="2" t="s">
        <v>13</v>
      </c>
      <c r="C1569" s="3">
        <v>49.505877927118682</v>
      </c>
      <c r="D1569" s="2" t="s">
        <v>7</v>
      </c>
      <c r="E1569" s="4">
        <v>135304.16053510571</v>
      </c>
      <c r="F1569" s="4">
        <v>84205.506273915264</v>
      </c>
    </row>
    <row r="1570" spans="1:6" ht="15.75" customHeight="1" x14ac:dyDescent="0.25">
      <c r="A1570" s="2">
        <v>15621653</v>
      </c>
      <c r="B1570" s="2" t="s">
        <v>6</v>
      </c>
      <c r="C1570" s="3">
        <v>41.829931132764351</v>
      </c>
      <c r="D1570" s="2" t="s">
        <v>7</v>
      </c>
      <c r="E1570" s="4">
        <v>78411.605082646434</v>
      </c>
      <c r="F1570" s="4">
        <v>131680.21899862509</v>
      </c>
    </row>
    <row r="1571" spans="1:6" ht="15.75" customHeight="1" x14ac:dyDescent="0.25">
      <c r="A1571" s="2">
        <v>15621644</v>
      </c>
      <c r="B1571" s="2" t="s">
        <v>13</v>
      </c>
      <c r="C1571" s="3">
        <v>47.33289714678893</v>
      </c>
      <c r="D1571" s="2" t="s">
        <v>8</v>
      </c>
      <c r="E1571" s="4">
        <v>102844.8803233402</v>
      </c>
      <c r="F1571" s="4">
        <v>34786.280960731397</v>
      </c>
    </row>
    <row r="1572" spans="1:6" ht="15.75" customHeight="1" x14ac:dyDescent="0.25">
      <c r="A1572" s="2">
        <v>15621611</v>
      </c>
      <c r="B1572" s="2" t="s">
        <v>13</v>
      </c>
      <c r="C1572" s="3">
        <v>56.323473688048168</v>
      </c>
      <c r="D1572" s="2" t="s">
        <v>8</v>
      </c>
      <c r="E1572" s="4">
        <v>120645.4951682356</v>
      </c>
      <c r="F1572" s="4">
        <v>28016.46698384843</v>
      </c>
    </row>
    <row r="1573" spans="1:6" ht="15.75" customHeight="1" x14ac:dyDescent="0.25">
      <c r="A1573" s="2">
        <v>15621435</v>
      </c>
      <c r="B1573" s="2" t="s">
        <v>6</v>
      </c>
      <c r="C1573" s="3">
        <v>60.980094134041167</v>
      </c>
      <c r="D1573" s="2" t="s">
        <v>7</v>
      </c>
      <c r="E1573" s="4">
        <v>118075.0899079004</v>
      </c>
      <c r="F1573" s="4">
        <v>57742.658496583361</v>
      </c>
    </row>
    <row r="1574" spans="1:6" ht="15.75" customHeight="1" x14ac:dyDescent="0.25">
      <c r="A1574" s="2">
        <v>15621409</v>
      </c>
      <c r="B1574" s="2" t="s">
        <v>13</v>
      </c>
      <c r="C1574" s="3">
        <v>15.41353744430285</v>
      </c>
      <c r="D1574" s="2" t="s">
        <v>7</v>
      </c>
      <c r="E1574" s="4">
        <v>88963.153447612713</v>
      </c>
      <c r="F1574" s="4">
        <v>10945.82987955964</v>
      </c>
    </row>
    <row r="1575" spans="1:6" ht="15.75" customHeight="1" x14ac:dyDescent="0.25">
      <c r="A1575" s="2">
        <v>15621244</v>
      </c>
      <c r="B1575" s="2" t="s">
        <v>13</v>
      </c>
      <c r="C1575" s="3">
        <v>34.85958397953106</v>
      </c>
      <c r="D1575" s="2" t="s">
        <v>7</v>
      </c>
      <c r="E1575" s="4">
        <v>70563.515501108122</v>
      </c>
      <c r="F1575" s="4">
        <v>29546.874115122049</v>
      </c>
    </row>
    <row r="1576" spans="1:6" ht="15.75" customHeight="1" x14ac:dyDescent="0.25">
      <c r="A1576" s="2">
        <v>15621210</v>
      </c>
      <c r="B1576" s="2" t="s">
        <v>13</v>
      </c>
      <c r="C1576" s="3">
        <v>37.562348417309877</v>
      </c>
      <c r="D1576" s="2" t="s">
        <v>8</v>
      </c>
      <c r="E1576" s="4">
        <v>131475.74549996431</v>
      </c>
      <c r="F1576" s="4">
        <v>91929.384461701397</v>
      </c>
    </row>
    <row r="1577" spans="1:6" ht="15.75" customHeight="1" x14ac:dyDescent="0.25">
      <c r="A1577" s="2">
        <v>15621205</v>
      </c>
      <c r="B1577" s="2" t="s">
        <v>13</v>
      </c>
      <c r="C1577" s="3">
        <v>29.933757393495231</v>
      </c>
      <c r="D1577" s="2" t="s">
        <v>7</v>
      </c>
      <c r="E1577" s="4">
        <v>114314.54691694819</v>
      </c>
      <c r="F1577" s="4">
        <v>32114.70108326737</v>
      </c>
    </row>
    <row r="1578" spans="1:6" ht="15.75" customHeight="1" x14ac:dyDescent="0.25">
      <c r="A1578" s="2">
        <v>15621083</v>
      </c>
      <c r="B1578" s="2" t="s">
        <v>13</v>
      </c>
      <c r="C1578" s="3">
        <v>47.418268356621383</v>
      </c>
      <c r="D1578" s="2" t="s">
        <v>7</v>
      </c>
      <c r="E1578" s="4">
        <v>101561.361119886</v>
      </c>
      <c r="F1578" s="4">
        <v>85762.711342217837</v>
      </c>
    </row>
    <row r="1579" spans="1:6" ht="15.75" customHeight="1" x14ac:dyDescent="0.25">
      <c r="A1579" s="2">
        <v>15621075</v>
      </c>
      <c r="B1579" s="2" t="s">
        <v>6</v>
      </c>
      <c r="C1579" s="3">
        <v>37.389177347444623</v>
      </c>
      <c r="D1579" s="2" t="s">
        <v>8</v>
      </c>
      <c r="E1579" s="4">
        <v>107079.06458478259</v>
      </c>
      <c r="F1579" s="4">
        <v>38161.482939835128</v>
      </c>
    </row>
    <row r="1580" spans="1:6" ht="15.75" customHeight="1" x14ac:dyDescent="0.25">
      <c r="A1580" s="2">
        <v>15621064</v>
      </c>
      <c r="B1580" s="2" t="s">
        <v>13</v>
      </c>
      <c r="C1580" s="3">
        <v>47.597341394691121</v>
      </c>
      <c r="D1580" s="2" t="s">
        <v>8</v>
      </c>
      <c r="E1580" s="4">
        <v>125121.13226415731</v>
      </c>
      <c r="F1580" s="4">
        <v>96373.894968848705</v>
      </c>
    </row>
    <row r="1581" spans="1:6" ht="15.75" customHeight="1" x14ac:dyDescent="0.25">
      <c r="A1581" s="2">
        <v>15621063</v>
      </c>
      <c r="B1581" s="2" t="s">
        <v>6</v>
      </c>
      <c r="C1581" s="3">
        <v>39.374239839632537</v>
      </c>
      <c r="D1581" s="2" t="s">
        <v>7</v>
      </c>
      <c r="E1581" s="4">
        <v>119645.0661879501</v>
      </c>
      <c r="F1581" s="4">
        <v>164110.73348565691</v>
      </c>
    </row>
    <row r="1582" spans="1:6" ht="15.75" customHeight="1" x14ac:dyDescent="0.25">
      <c r="A1582" s="2">
        <v>15620756</v>
      </c>
      <c r="B1582" s="2" t="s">
        <v>13</v>
      </c>
      <c r="C1582" s="3">
        <v>34.64733048349828</v>
      </c>
      <c r="D1582" s="2" t="s">
        <v>7</v>
      </c>
      <c r="E1582" s="4">
        <v>130491.2034390347</v>
      </c>
      <c r="F1582" s="4">
        <v>9510.4483193005508</v>
      </c>
    </row>
    <row r="1583" spans="1:6" ht="15.75" customHeight="1" x14ac:dyDescent="0.25">
      <c r="A1583" s="2">
        <v>15620750</v>
      </c>
      <c r="B1583" s="2" t="s">
        <v>13</v>
      </c>
      <c r="C1583" s="3">
        <v>53.829237675107599</v>
      </c>
      <c r="D1583" s="2" t="s">
        <v>7</v>
      </c>
      <c r="E1583" s="4">
        <v>159498.2211981148</v>
      </c>
      <c r="F1583" s="4">
        <v>27843.18293168431</v>
      </c>
    </row>
    <row r="1584" spans="1:6" ht="15.75" customHeight="1" x14ac:dyDescent="0.25">
      <c r="A1584" s="2">
        <v>15620507</v>
      </c>
      <c r="B1584" s="2" t="s">
        <v>6</v>
      </c>
      <c r="C1584" s="3">
        <v>68.848080978715473</v>
      </c>
      <c r="D1584" s="2" t="s">
        <v>8</v>
      </c>
      <c r="E1584" s="4">
        <v>88269.562369764055</v>
      </c>
      <c r="F1584" s="4">
        <v>19217.268823225659</v>
      </c>
    </row>
    <row r="1585" spans="1:6" ht="15.75" customHeight="1" x14ac:dyDescent="0.25">
      <c r="A1585" s="2">
        <v>15620204</v>
      </c>
      <c r="B1585" s="2" t="s">
        <v>6</v>
      </c>
      <c r="C1585" s="3">
        <v>32.792881397743237</v>
      </c>
      <c r="D1585" s="2" t="s">
        <v>8</v>
      </c>
      <c r="E1585" s="4">
        <v>127852.3229553298</v>
      </c>
      <c r="F1585" s="4">
        <v>51722.624313938817</v>
      </c>
    </row>
    <row r="1586" spans="1:6" ht="15.75" customHeight="1" x14ac:dyDescent="0.25">
      <c r="A1586" s="2">
        <v>15620103</v>
      </c>
      <c r="B1586" s="2" t="s">
        <v>6</v>
      </c>
      <c r="C1586" s="3">
        <v>9.2136384510453695</v>
      </c>
      <c r="D1586" s="2" t="s">
        <v>7</v>
      </c>
      <c r="E1586" s="4">
        <v>100101.6661932225</v>
      </c>
      <c r="F1586" s="4">
        <v>49367.161778767841</v>
      </c>
    </row>
    <row r="1587" spans="1:6" ht="15.75" customHeight="1" x14ac:dyDescent="0.25">
      <c r="A1587" s="2">
        <v>15619932</v>
      </c>
      <c r="B1587" s="2" t="s">
        <v>13</v>
      </c>
      <c r="C1587" s="3">
        <v>34.908037872450059</v>
      </c>
      <c r="D1587" s="2" t="s">
        <v>7</v>
      </c>
      <c r="E1587" s="4">
        <v>107336.1464258982</v>
      </c>
      <c r="F1587" s="4">
        <v>4529.9603099516171</v>
      </c>
    </row>
    <row r="1588" spans="1:6" ht="15.75" customHeight="1" x14ac:dyDescent="0.25">
      <c r="A1588" s="2">
        <v>15619801</v>
      </c>
      <c r="B1588" s="2" t="s">
        <v>6</v>
      </c>
      <c r="C1588" s="3">
        <v>28.358929898116401</v>
      </c>
      <c r="D1588" s="2" t="s">
        <v>7</v>
      </c>
      <c r="E1588" s="4">
        <v>126432.44596582399</v>
      </c>
      <c r="F1588" s="4">
        <v>14922.851819346561</v>
      </c>
    </row>
    <row r="1589" spans="1:6" ht="15.75" customHeight="1" x14ac:dyDescent="0.25">
      <c r="A1589" s="2">
        <v>15619514</v>
      </c>
      <c r="B1589" s="2" t="s">
        <v>13</v>
      </c>
      <c r="C1589" s="3">
        <v>30.166504664221371</v>
      </c>
      <c r="D1589" s="2" t="s">
        <v>8</v>
      </c>
      <c r="E1589" s="4">
        <v>110804.0298026547</v>
      </c>
      <c r="F1589" s="4">
        <v>15471.000753173859</v>
      </c>
    </row>
    <row r="1590" spans="1:6" ht="15.75" customHeight="1" x14ac:dyDescent="0.25">
      <c r="A1590" s="2">
        <v>15618765</v>
      </c>
      <c r="B1590" s="2" t="s">
        <v>6</v>
      </c>
      <c r="C1590" s="3">
        <v>34.071560149134051</v>
      </c>
      <c r="D1590" s="2" t="s">
        <v>8</v>
      </c>
      <c r="E1590" s="4">
        <v>114246.21021224619</v>
      </c>
      <c r="F1590" s="4">
        <v>52903.870559734511</v>
      </c>
    </row>
    <row r="1591" spans="1:6" ht="15.75" customHeight="1" x14ac:dyDescent="0.25">
      <c r="A1591" s="2">
        <v>15618314</v>
      </c>
      <c r="B1591" s="2" t="s">
        <v>13</v>
      </c>
      <c r="C1591" s="3">
        <v>34.829383195875423</v>
      </c>
      <c r="D1591" s="2" t="s">
        <v>7</v>
      </c>
      <c r="E1591" s="4">
        <v>156339.40054011179</v>
      </c>
      <c r="F1591" s="4">
        <v>25104.875645611181</v>
      </c>
    </row>
    <row r="1592" spans="1:6" ht="15.75" customHeight="1" x14ac:dyDescent="0.25">
      <c r="A1592" s="2">
        <v>15618225</v>
      </c>
      <c r="B1592" s="2" t="s">
        <v>13</v>
      </c>
      <c r="C1592" s="3">
        <v>40.869346027025927</v>
      </c>
      <c r="D1592" s="2" t="s">
        <v>8</v>
      </c>
      <c r="E1592" s="4">
        <v>117160.554776968</v>
      </c>
      <c r="F1592" s="4">
        <v>165.345607971205</v>
      </c>
    </row>
    <row r="1593" spans="1:6" ht="15.75" customHeight="1" x14ac:dyDescent="0.25">
      <c r="A1593" s="2">
        <v>15617705</v>
      </c>
      <c r="B1593" s="2" t="s">
        <v>6</v>
      </c>
      <c r="C1593" s="3">
        <v>49.117494437697218</v>
      </c>
      <c r="D1593" s="2" t="s">
        <v>7</v>
      </c>
      <c r="E1593" s="4">
        <v>109417.31300049969</v>
      </c>
      <c r="F1593" s="4">
        <v>13427.522241610881</v>
      </c>
    </row>
    <row r="1594" spans="1:6" ht="15.75" customHeight="1" x14ac:dyDescent="0.25">
      <c r="A1594" s="2">
        <v>15617648</v>
      </c>
      <c r="B1594" s="2" t="s">
        <v>6</v>
      </c>
      <c r="C1594" s="3">
        <v>26.025377058668472</v>
      </c>
      <c r="D1594" s="2" t="s">
        <v>7</v>
      </c>
      <c r="E1594" s="4">
        <v>116020.8310880972</v>
      </c>
      <c r="F1594" s="4">
        <v>15278.657012792321</v>
      </c>
    </row>
    <row r="1595" spans="1:6" ht="15.75" customHeight="1" x14ac:dyDescent="0.25">
      <c r="A1595" s="2">
        <v>15617518</v>
      </c>
      <c r="B1595" s="2" t="s">
        <v>13</v>
      </c>
      <c r="C1595" s="3">
        <v>29.53449518798427</v>
      </c>
      <c r="D1595" s="2" t="s">
        <v>8</v>
      </c>
      <c r="E1595" s="4">
        <v>109808.385852026</v>
      </c>
      <c r="F1595" s="4">
        <v>85270.447045377645</v>
      </c>
    </row>
    <row r="1596" spans="1:6" ht="15.75" customHeight="1" x14ac:dyDescent="0.25">
      <c r="A1596" s="2">
        <v>15617486</v>
      </c>
      <c r="B1596" s="2" t="s">
        <v>13</v>
      </c>
      <c r="C1596" s="3">
        <v>38.121111364111563</v>
      </c>
      <c r="D1596" s="2" t="s">
        <v>7</v>
      </c>
      <c r="E1596" s="4">
        <v>53542.380689310732</v>
      </c>
      <c r="F1596" s="4">
        <v>95055.90874513649</v>
      </c>
    </row>
    <row r="1597" spans="1:6" ht="15.75" customHeight="1" x14ac:dyDescent="0.25">
      <c r="A1597" s="2">
        <v>15617482</v>
      </c>
      <c r="B1597" s="2" t="s">
        <v>6</v>
      </c>
      <c r="C1597" s="3">
        <v>24.476845507409081</v>
      </c>
      <c r="D1597" s="2" t="s">
        <v>8</v>
      </c>
      <c r="E1597" s="4">
        <v>107079.79427648149</v>
      </c>
      <c r="F1597" s="4">
        <v>225656.75746326469</v>
      </c>
    </row>
    <row r="1598" spans="1:6" ht="15.75" customHeight="1" x14ac:dyDescent="0.25">
      <c r="A1598" s="2">
        <v>15617432</v>
      </c>
      <c r="B1598" s="2" t="s">
        <v>6</v>
      </c>
      <c r="C1598" s="3">
        <v>40.959763704162647</v>
      </c>
      <c r="D1598" s="2" t="s">
        <v>8</v>
      </c>
      <c r="E1598" s="4">
        <v>123698.68934372391</v>
      </c>
      <c r="F1598" s="4">
        <v>25328.89348810308</v>
      </c>
    </row>
    <row r="1599" spans="1:6" ht="15.75" customHeight="1" x14ac:dyDescent="0.25">
      <c r="A1599" s="2">
        <v>15617419</v>
      </c>
      <c r="B1599" s="2" t="s">
        <v>6</v>
      </c>
      <c r="C1599" s="3">
        <v>44.639989770182972</v>
      </c>
      <c r="D1599" s="2" t="s">
        <v>8</v>
      </c>
      <c r="E1599" s="4">
        <v>106690.8749265735</v>
      </c>
      <c r="F1599" s="4">
        <v>62164.038457004906</v>
      </c>
    </row>
    <row r="1600" spans="1:6" ht="15.75" customHeight="1" x14ac:dyDescent="0.25">
      <c r="A1600" s="2">
        <v>15617301</v>
      </c>
      <c r="B1600" s="2" t="s">
        <v>13</v>
      </c>
      <c r="C1600" s="3">
        <v>22.74511857012979</v>
      </c>
      <c r="D1600" s="2" t="s">
        <v>8</v>
      </c>
      <c r="E1600" s="4">
        <v>102841.2543059022</v>
      </c>
      <c r="F1600" s="4">
        <v>2694.1367406846111</v>
      </c>
    </row>
    <row r="1601" spans="1:6" ht="15.75" customHeight="1" x14ac:dyDescent="0.25">
      <c r="A1601" s="2">
        <v>15617252</v>
      </c>
      <c r="B1601" s="2" t="s">
        <v>6</v>
      </c>
      <c r="C1601" s="3">
        <v>49.546222476232089</v>
      </c>
      <c r="D1601" s="2" t="s">
        <v>7</v>
      </c>
      <c r="E1601" s="4">
        <v>141186.9053492347</v>
      </c>
      <c r="F1601" s="4">
        <v>60703.691190698657</v>
      </c>
    </row>
    <row r="1602" spans="1:6" ht="15.75" customHeight="1" x14ac:dyDescent="0.25">
      <c r="A1602" s="2">
        <v>15617206</v>
      </c>
      <c r="B1602" s="2" t="s">
        <v>13</v>
      </c>
      <c r="C1602" s="3">
        <v>35.706764721322543</v>
      </c>
      <c r="D1602" s="2" t="s">
        <v>8</v>
      </c>
      <c r="E1602" s="4">
        <v>134956.47554918061</v>
      </c>
      <c r="F1602" s="4">
        <v>47056.356733540677</v>
      </c>
    </row>
    <row r="1603" spans="1:6" ht="15.75" customHeight="1" x14ac:dyDescent="0.25">
      <c r="A1603" s="2">
        <v>15617136</v>
      </c>
      <c r="B1603" s="2" t="s">
        <v>6</v>
      </c>
      <c r="C1603" s="3">
        <v>34.494447837044873</v>
      </c>
      <c r="D1603" s="2" t="s">
        <v>8</v>
      </c>
      <c r="E1603" s="4">
        <v>130156.632827986</v>
      </c>
      <c r="F1603" s="4">
        <v>29504.058553791809</v>
      </c>
    </row>
    <row r="1604" spans="1:6" ht="15.75" customHeight="1" x14ac:dyDescent="0.25">
      <c r="A1604" s="2">
        <v>15616859</v>
      </c>
      <c r="B1604" s="2" t="s">
        <v>6</v>
      </c>
      <c r="C1604" s="3">
        <v>34.522487732392733</v>
      </c>
      <c r="D1604" s="2" t="s">
        <v>8</v>
      </c>
      <c r="E1604" s="4">
        <v>139808.9534551884</v>
      </c>
      <c r="F1604" s="4">
        <v>14948.959983343721</v>
      </c>
    </row>
    <row r="1605" spans="1:6" ht="15.75" customHeight="1" x14ac:dyDescent="0.25">
      <c r="A1605" s="2">
        <v>15616550</v>
      </c>
      <c r="B1605" s="2" t="s">
        <v>13</v>
      </c>
      <c r="C1605" s="3">
        <v>35.179204598893222</v>
      </c>
      <c r="D1605" s="2" t="s">
        <v>8</v>
      </c>
      <c r="E1605" s="4">
        <v>97693.558375463908</v>
      </c>
      <c r="F1605" s="4">
        <v>57359.256458659751</v>
      </c>
    </row>
    <row r="1606" spans="1:6" ht="15.75" customHeight="1" x14ac:dyDescent="0.25">
      <c r="A1606" s="2">
        <v>15616280</v>
      </c>
      <c r="B1606" s="2" t="s">
        <v>13</v>
      </c>
      <c r="C1606" s="3">
        <v>44.989022110236192</v>
      </c>
      <c r="D1606" s="2" t="s">
        <v>7</v>
      </c>
      <c r="E1606" s="4">
        <v>99986.061913840967</v>
      </c>
      <c r="F1606" s="4">
        <v>61723.459190361988</v>
      </c>
    </row>
    <row r="1607" spans="1:6" ht="15.75" customHeight="1" x14ac:dyDescent="0.25">
      <c r="A1607" s="2">
        <v>15615991</v>
      </c>
      <c r="B1607" s="2" t="s">
        <v>13</v>
      </c>
      <c r="C1607" s="3">
        <v>42.2522204003619</v>
      </c>
      <c r="D1607" s="2" t="s">
        <v>7</v>
      </c>
      <c r="E1607" s="4">
        <v>83436.379320952939</v>
      </c>
      <c r="F1607" s="4">
        <v>89257.273336933198</v>
      </c>
    </row>
    <row r="1608" spans="1:6" ht="15.75" customHeight="1" x14ac:dyDescent="0.25">
      <c r="A1608" s="2">
        <v>15615753</v>
      </c>
      <c r="B1608" s="2" t="s">
        <v>6</v>
      </c>
      <c r="C1608" s="3">
        <v>53.105329547325617</v>
      </c>
      <c r="D1608" s="2" t="s">
        <v>8</v>
      </c>
      <c r="E1608" s="4">
        <v>127109.98305536799</v>
      </c>
      <c r="F1608" s="4">
        <v>42186.252298429317</v>
      </c>
    </row>
    <row r="1609" spans="1:6" ht="15.75" customHeight="1" x14ac:dyDescent="0.25">
      <c r="A1609" s="2">
        <v>15615444</v>
      </c>
      <c r="B1609" s="2" t="s">
        <v>13</v>
      </c>
      <c r="C1609" s="3">
        <v>49.199458709670402</v>
      </c>
      <c r="D1609" s="2" t="s">
        <v>8</v>
      </c>
      <c r="E1609" s="4">
        <v>75275.920852255542</v>
      </c>
      <c r="F1609" s="4">
        <v>71395.344726642739</v>
      </c>
    </row>
    <row r="1610" spans="1:6" ht="15.75" customHeight="1" x14ac:dyDescent="0.25">
      <c r="A1610" s="2">
        <v>15615430</v>
      </c>
      <c r="B1610" s="2" t="s">
        <v>13</v>
      </c>
      <c r="C1610" s="3">
        <v>42.496226888811023</v>
      </c>
      <c r="D1610" s="2" t="s">
        <v>8</v>
      </c>
      <c r="E1610" s="4">
        <v>89745.155664296777</v>
      </c>
      <c r="F1610" s="4">
        <v>186958.50818253329</v>
      </c>
    </row>
    <row r="1611" spans="1:6" ht="15.75" customHeight="1" x14ac:dyDescent="0.25">
      <c r="A1611" s="2">
        <v>15615254</v>
      </c>
      <c r="B1611" s="2" t="s">
        <v>13</v>
      </c>
      <c r="C1611" s="3">
        <v>58.229226639469189</v>
      </c>
      <c r="D1611" s="2" t="s">
        <v>7</v>
      </c>
      <c r="E1611" s="4">
        <v>86107.099312556282</v>
      </c>
      <c r="F1611" s="4">
        <v>45535.669390993113</v>
      </c>
    </row>
    <row r="1612" spans="1:6" ht="15.75" customHeight="1" x14ac:dyDescent="0.25">
      <c r="A1612" s="2">
        <v>15615245</v>
      </c>
      <c r="B1612" s="2" t="s">
        <v>13</v>
      </c>
      <c r="C1612" s="3">
        <v>34.791437942684922</v>
      </c>
      <c r="D1612" s="2" t="s">
        <v>7</v>
      </c>
      <c r="E1612" s="4">
        <v>84913.378557967575</v>
      </c>
      <c r="F1612" s="4">
        <v>58138.405084287268</v>
      </c>
    </row>
    <row r="1613" spans="1:6" ht="15.75" customHeight="1" x14ac:dyDescent="0.25">
      <c r="A1613" s="2">
        <v>15615020</v>
      </c>
      <c r="B1613" s="2" t="s">
        <v>6</v>
      </c>
      <c r="C1613" s="3">
        <v>47.84963855523683</v>
      </c>
      <c r="D1613" s="2" t="s">
        <v>8</v>
      </c>
      <c r="E1613" s="4">
        <v>99753.59421990921</v>
      </c>
      <c r="F1613" s="4">
        <v>81.253650995589851</v>
      </c>
    </row>
    <row r="1614" spans="1:6" ht="15.75" customHeight="1" x14ac:dyDescent="0.25">
      <c r="A1614" s="2">
        <v>15614934</v>
      </c>
      <c r="B1614" s="2" t="s">
        <v>6</v>
      </c>
      <c r="C1614" s="3">
        <v>29.45291213604224</v>
      </c>
      <c r="D1614" s="2" t="s">
        <v>8</v>
      </c>
      <c r="E1614" s="4">
        <v>61068.419106827387</v>
      </c>
      <c r="F1614" s="4">
        <v>103540.91129719091</v>
      </c>
    </row>
    <row r="1615" spans="1:6" ht="15.75" customHeight="1" x14ac:dyDescent="0.25">
      <c r="A1615" s="2">
        <v>15614929</v>
      </c>
      <c r="B1615" s="2" t="s">
        <v>13</v>
      </c>
      <c r="C1615" s="3">
        <v>47.582377279686007</v>
      </c>
      <c r="D1615" s="2" t="s">
        <v>8</v>
      </c>
      <c r="E1615" s="4">
        <v>94672.218188043742</v>
      </c>
      <c r="F1615" s="4">
        <v>58260.286640580329</v>
      </c>
    </row>
    <row r="1616" spans="1:6" ht="15.75" customHeight="1" x14ac:dyDescent="0.25">
      <c r="A1616" s="2">
        <v>15614878</v>
      </c>
      <c r="B1616" s="2" t="s">
        <v>6</v>
      </c>
      <c r="C1616" s="3">
        <v>55.989324780994679</v>
      </c>
      <c r="D1616" s="2" t="s">
        <v>8</v>
      </c>
      <c r="E1616" s="4">
        <v>78263.041175873659</v>
      </c>
      <c r="F1616" s="4">
        <v>28937.620576615511</v>
      </c>
    </row>
    <row r="1617" spans="1:6" ht="15.75" customHeight="1" x14ac:dyDescent="0.25">
      <c r="A1617" s="2">
        <v>15614847</v>
      </c>
      <c r="B1617" s="2" t="s">
        <v>6</v>
      </c>
      <c r="C1617" s="3">
        <v>25.183562625188369</v>
      </c>
      <c r="D1617" s="2" t="s">
        <v>7</v>
      </c>
      <c r="E1617" s="4">
        <v>139388.06195468031</v>
      </c>
      <c r="F1617" s="4">
        <v>32384.582685261459</v>
      </c>
    </row>
    <row r="1618" spans="1:6" ht="15.75" customHeight="1" x14ac:dyDescent="0.25">
      <c r="A1618" s="2">
        <v>15614687</v>
      </c>
      <c r="B1618" s="2" t="s">
        <v>6</v>
      </c>
      <c r="C1618" s="3">
        <v>31.746569299405511</v>
      </c>
      <c r="D1618" s="2" t="s">
        <v>8</v>
      </c>
      <c r="E1618" s="4">
        <v>100759.96620039571</v>
      </c>
      <c r="F1618" s="4">
        <v>24605.84128999196</v>
      </c>
    </row>
    <row r="1619" spans="1:6" ht="15.75" customHeight="1" x14ac:dyDescent="0.25">
      <c r="A1619" s="2">
        <v>15614187</v>
      </c>
      <c r="B1619" s="2" t="s">
        <v>6</v>
      </c>
      <c r="C1619" s="3">
        <v>45.236049778987088</v>
      </c>
      <c r="D1619" s="2" t="s">
        <v>8</v>
      </c>
      <c r="E1619" s="4">
        <v>125001.19834618449</v>
      </c>
      <c r="F1619" s="4">
        <v>34613.16226996632</v>
      </c>
    </row>
    <row r="1620" spans="1:6" ht="15.75" customHeight="1" x14ac:dyDescent="0.25">
      <c r="A1620" s="2">
        <v>15614168</v>
      </c>
      <c r="B1620" s="2" t="s">
        <v>6</v>
      </c>
      <c r="C1620" s="3">
        <v>27.08811025609722</v>
      </c>
      <c r="D1620" s="2" t="s">
        <v>8</v>
      </c>
      <c r="E1620" s="4">
        <v>129750.30222963871</v>
      </c>
      <c r="F1620" s="4">
        <v>88002.541648973682</v>
      </c>
    </row>
    <row r="1621" spans="1:6" ht="15.75" customHeight="1" x14ac:dyDescent="0.25">
      <c r="A1621" s="2">
        <v>15613844</v>
      </c>
      <c r="B1621" s="2" t="s">
        <v>6</v>
      </c>
      <c r="C1621" s="3">
        <v>50.090817009358858</v>
      </c>
      <c r="D1621" s="2" t="s">
        <v>7</v>
      </c>
      <c r="E1621" s="4">
        <v>138954.42864162629</v>
      </c>
      <c r="F1621" s="4">
        <v>178808.95798950491</v>
      </c>
    </row>
    <row r="1622" spans="1:6" ht="15.75" customHeight="1" x14ac:dyDescent="0.25">
      <c r="A1622" s="2">
        <v>15613772</v>
      </c>
      <c r="B1622" s="2" t="s">
        <v>13</v>
      </c>
      <c r="C1622" s="3">
        <v>31.97926224046476</v>
      </c>
      <c r="D1622" s="2" t="s">
        <v>7</v>
      </c>
      <c r="E1622" s="4">
        <v>141475.17997253319</v>
      </c>
      <c r="F1622" s="4">
        <v>34877.309063361499</v>
      </c>
    </row>
    <row r="1623" spans="1:6" ht="15.75" customHeight="1" x14ac:dyDescent="0.25">
      <c r="A1623" s="2">
        <v>15613734</v>
      </c>
      <c r="B1623" s="2" t="s">
        <v>6</v>
      </c>
      <c r="C1623" s="3">
        <v>46.41905162350286</v>
      </c>
      <c r="D1623" s="2" t="s">
        <v>7</v>
      </c>
      <c r="E1623" s="4">
        <v>138192.98889642119</v>
      </c>
      <c r="F1623" s="4">
        <v>10550.661806072379</v>
      </c>
    </row>
    <row r="1624" spans="1:6" ht="15.75" customHeight="1" x14ac:dyDescent="0.25">
      <c r="A1624" s="2">
        <v>15613630</v>
      </c>
      <c r="B1624" s="2" t="s">
        <v>13</v>
      </c>
      <c r="C1624" s="3">
        <v>42.910105592061413</v>
      </c>
      <c r="D1624" s="2" t="s">
        <v>7</v>
      </c>
      <c r="E1624" s="4">
        <v>114241.9359355839</v>
      </c>
      <c r="F1624" s="4">
        <v>43928.506561913702</v>
      </c>
    </row>
    <row r="1625" spans="1:6" ht="15.75" customHeight="1" x14ac:dyDescent="0.25">
      <c r="A1625" s="2">
        <v>15613518</v>
      </c>
      <c r="B1625" s="2" t="s">
        <v>6</v>
      </c>
      <c r="C1625" s="3">
        <v>36.786694867402872</v>
      </c>
      <c r="D1625" s="2" t="s">
        <v>7</v>
      </c>
      <c r="E1625" s="4">
        <v>130044.4385422604</v>
      </c>
      <c r="F1625" s="4">
        <v>7218.0479084965482</v>
      </c>
    </row>
    <row r="1626" spans="1:6" ht="15.75" customHeight="1" x14ac:dyDescent="0.25">
      <c r="A1626" s="2">
        <v>15613427</v>
      </c>
      <c r="B1626" s="2" t="s">
        <v>6</v>
      </c>
      <c r="C1626" s="3">
        <v>40.254161772053969</v>
      </c>
      <c r="D1626" s="2" t="s">
        <v>8</v>
      </c>
      <c r="E1626" s="4">
        <v>119603.1536378061</v>
      </c>
      <c r="F1626" s="4">
        <v>9988.4702174697959</v>
      </c>
    </row>
    <row r="1627" spans="1:6" ht="15.75" customHeight="1" x14ac:dyDescent="0.25">
      <c r="A1627" s="2">
        <v>15613326</v>
      </c>
      <c r="B1627" s="2" t="s">
        <v>6</v>
      </c>
      <c r="C1627" s="3">
        <v>36.872122024847407</v>
      </c>
      <c r="D1627" s="2" t="s">
        <v>7</v>
      </c>
      <c r="E1627" s="4">
        <v>68577.76979178116</v>
      </c>
      <c r="F1627" s="4">
        <v>3798.7860939444799</v>
      </c>
    </row>
    <row r="1628" spans="1:6" ht="15.75" customHeight="1" x14ac:dyDescent="0.25">
      <c r="A1628" s="2">
        <v>15613189</v>
      </c>
      <c r="B1628" s="2" t="s">
        <v>6</v>
      </c>
      <c r="C1628" s="3">
        <v>49.323287082256407</v>
      </c>
      <c r="D1628" s="2" t="s">
        <v>7</v>
      </c>
      <c r="E1628" s="4">
        <v>122989.91200340691</v>
      </c>
      <c r="F1628" s="4">
        <v>13696.66728996251</v>
      </c>
    </row>
    <row r="1629" spans="1:6" ht="15.75" customHeight="1" x14ac:dyDescent="0.25">
      <c r="A1629" s="2">
        <v>15613017</v>
      </c>
      <c r="B1629" s="2" t="s">
        <v>13</v>
      </c>
      <c r="C1629" s="3">
        <v>39.85154476614472</v>
      </c>
      <c r="D1629" s="2" t="s">
        <v>8</v>
      </c>
      <c r="E1629" s="4">
        <v>74825.568168567494</v>
      </c>
      <c r="F1629" s="4">
        <v>10847.082871690511</v>
      </c>
    </row>
    <row r="1630" spans="1:6" ht="15.75" customHeight="1" x14ac:dyDescent="0.25">
      <c r="A1630" s="2">
        <v>15612771</v>
      </c>
      <c r="B1630" s="2" t="s">
        <v>13</v>
      </c>
      <c r="C1630" s="3">
        <v>48.596581967566912</v>
      </c>
      <c r="D1630" s="2" t="s">
        <v>7</v>
      </c>
      <c r="E1630" s="4">
        <v>126817.9485786094</v>
      </c>
      <c r="F1630" s="4">
        <v>123295.03351009529</v>
      </c>
    </row>
    <row r="1631" spans="1:6" ht="15.75" customHeight="1" x14ac:dyDescent="0.25">
      <c r="A1631" s="2">
        <v>15612524</v>
      </c>
      <c r="B1631" s="2" t="s">
        <v>13</v>
      </c>
      <c r="C1631" s="3">
        <v>37.679497010344477</v>
      </c>
      <c r="D1631" s="2" t="s">
        <v>8</v>
      </c>
      <c r="E1631" s="4">
        <v>118094.23713661441</v>
      </c>
      <c r="F1631" s="4">
        <v>12482.215300071301</v>
      </c>
    </row>
    <row r="1632" spans="1:6" ht="15.75" customHeight="1" x14ac:dyDescent="0.25">
      <c r="A1632" s="2">
        <v>15612358</v>
      </c>
      <c r="B1632" s="2" t="s">
        <v>13</v>
      </c>
      <c r="C1632" s="3">
        <v>36.904385914960457</v>
      </c>
      <c r="D1632" s="2" t="s">
        <v>8</v>
      </c>
      <c r="E1632" s="4">
        <v>117004.29025818199</v>
      </c>
      <c r="F1632" s="4">
        <v>15584.92478194354</v>
      </c>
    </row>
    <row r="1633" spans="1:6" ht="15.75" customHeight="1" x14ac:dyDescent="0.25">
      <c r="A1633" s="2">
        <v>15612187</v>
      </c>
      <c r="B1633" s="2" t="s">
        <v>13</v>
      </c>
      <c r="C1633" s="3">
        <v>43.051508982126499</v>
      </c>
      <c r="D1633" s="2" t="s">
        <v>8</v>
      </c>
      <c r="E1633" s="4">
        <v>107697.5739715635</v>
      </c>
      <c r="F1633" s="4">
        <v>100498.0402763891</v>
      </c>
    </row>
    <row r="1634" spans="1:6" ht="15.75" customHeight="1" x14ac:dyDescent="0.25">
      <c r="A1634" s="2">
        <v>15612109</v>
      </c>
      <c r="B1634" s="2" t="s">
        <v>13</v>
      </c>
      <c r="C1634" s="3">
        <v>44.382211126041021</v>
      </c>
      <c r="D1634" s="2" t="s">
        <v>7</v>
      </c>
      <c r="E1634" s="4">
        <v>147006.9552061556</v>
      </c>
      <c r="F1634" s="4">
        <v>20968.939723319909</v>
      </c>
    </row>
    <row r="1635" spans="1:6" ht="15.75" customHeight="1" x14ac:dyDescent="0.25">
      <c r="A1635" s="2">
        <v>15612092</v>
      </c>
      <c r="B1635" s="2" t="s">
        <v>13</v>
      </c>
      <c r="C1635" s="3">
        <v>32.013490541009901</v>
      </c>
      <c r="D1635" s="2" t="s">
        <v>8</v>
      </c>
      <c r="E1635" s="4">
        <v>139516.9141588957</v>
      </c>
      <c r="F1635" s="4">
        <v>13893.291957629761</v>
      </c>
    </row>
    <row r="1636" spans="1:6" ht="15.75" customHeight="1" x14ac:dyDescent="0.25">
      <c r="A1636" s="2">
        <v>15612087</v>
      </c>
      <c r="B1636" s="2" t="s">
        <v>13</v>
      </c>
      <c r="C1636" s="3">
        <v>15.85154270220602</v>
      </c>
      <c r="D1636" s="2" t="s">
        <v>7</v>
      </c>
      <c r="E1636" s="4">
        <v>84821.112244604024</v>
      </c>
      <c r="F1636" s="4">
        <v>87352.749999485255</v>
      </c>
    </row>
    <row r="1637" spans="1:6" ht="15.75" customHeight="1" x14ac:dyDescent="0.25">
      <c r="A1637" s="2">
        <v>15612043</v>
      </c>
      <c r="B1637" s="2" t="s">
        <v>13</v>
      </c>
      <c r="C1637" s="3">
        <v>44.572844642977259</v>
      </c>
      <c r="D1637" s="2" t="s">
        <v>7</v>
      </c>
      <c r="E1637" s="4">
        <v>112885.1569369472</v>
      </c>
      <c r="F1637" s="4">
        <v>10324.82550654746</v>
      </c>
    </row>
    <row r="1638" spans="1:6" ht="15.75" customHeight="1" x14ac:dyDescent="0.25">
      <c r="A1638" s="2">
        <v>15611848</v>
      </c>
      <c r="B1638" s="2" t="s">
        <v>13</v>
      </c>
      <c r="C1638" s="3">
        <v>47.882111191464993</v>
      </c>
      <c r="D1638" s="2" t="s">
        <v>8</v>
      </c>
      <c r="E1638" s="4">
        <v>75521.033556350827</v>
      </c>
      <c r="F1638" s="4">
        <v>76845.412962449074</v>
      </c>
    </row>
    <row r="1639" spans="1:6" ht="15.75" customHeight="1" x14ac:dyDescent="0.25">
      <c r="A1639" s="2">
        <v>15611794</v>
      </c>
      <c r="B1639" s="2" t="s">
        <v>13</v>
      </c>
      <c r="C1639" s="3">
        <v>49.675793199711407</v>
      </c>
      <c r="D1639" s="2" t="s">
        <v>8</v>
      </c>
      <c r="E1639" s="4">
        <v>111562.38508742741</v>
      </c>
      <c r="F1639" s="4">
        <v>6904.4728775453987</v>
      </c>
    </row>
    <row r="1640" spans="1:6" ht="15.75" customHeight="1" x14ac:dyDescent="0.25">
      <c r="A1640" s="2">
        <v>15611767</v>
      </c>
      <c r="B1640" s="2" t="s">
        <v>6</v>
      </c>
      <c r="C1640" s="3">
        <v>31.085244591585511</v>
      </c>
      <c r="D1640" s="2" t="s">
        <v>8</v>
      </c>
      <c r="E1640" s="4">
        <v>103251.800860866</v>
      </c>
      <c r="F1640" s="4">
        <v>39860.671581181843</v>
      </c>
    </row>
    <row r="1641" spans="1:6" ht="15.75" customHeight="1" x14ac:dyDescent="0.25">
      <c r="A1641" s="2">
        <v>15611669</v>
      </c>
      <c r="B1641" s="2" t="s">
        <v>13</v>
      </c>
      <c r="C1641" s="3">
        <v>35.833385240404787</v>
      </c>
      <c r="D1641" s="2" t="s">
        <v>8</v>
      </c>
      <c r="E1641" s="4">
        <v>103553.80844383581</v>
      </c>
      <c r="F1641" s="4">
        <v>88753.924301195308</v>
      </c>
    </row>
    <row r="1642" spans="1:6" ht="15.75" customHeight="1" x14ac:dyDescent="0.25">
      <c r="A1642" s="2">
        <v>15611365</v>
      </c>
      <c r="B1642" s="2" t="s">
        <v>6</v>
      </c>
      <c r="C1642" s="3">
        <v>35.50571238568574</v>
      </c>
      <c r="D1642" s="2" t="s">
        <v>7</v>
      </c>
      <c r="E1642" s="4">
        <v>88228.11457034052</v>
      </c>
      <c r="F1642" s="4">
        <v>85311.108899434301</v>
      </c>
    </row>
    <row r="1643" spans="1:6" ht="15.75" customHeight="1" x14ac:dyDescent="0.25">
      <c r="A1643" s="2">
        <v>15611223</v>
      </c>
      <c r="B1643" s="2" t="s">
        <v>6</v>
      </c>
      <c r="C1643" s="3">
        <v>20.861509741992052</v>
      </c>
      <c r="D1643" s="2" t="s">
        <v>8</v>
      </c>
      <c r="E1643" s="4">
        <v>119172.2453420747</v>
      </c>
      <c r="F1643" s="4">
        <v>45874.404582227988</v>
      </c>
    </row>
    <row r="1644" spans="1:6" ht="15.75" customHeight="1" x14ac:dyDescent="0.25">
      <c r="A1644" s="2">
        <v>15611191</v>
      </c>
      <c r="B1644" s="2" t="s">
        <v>6</v>
      </c>
      <c r="C1644" s="3">
        <v>29.69214075762163</v>
      </c>
      <c r="D1644" s="2" t="s">
        <v>8</v>
      </c>
      <c r="E1644" s="4">
        <v>89674.318626804248</v>
      </c>
      <c r="F1644" s="4">
        <v>25618.21166516059</v>
      </c>
    </row>
    <row r="1645" spans="1:6" ht="15.75" customHeight="1" x14ac:dyDescent="0.25">
      <c r="A1645" s="2">
        <v>15611058</v>
      </c>
      <c r="B1645" s="2" t="s">
        <v>6</v>
      </c>
      <c r="C1645" s="3">
        <v>34.370492343604298</v>
      </c>
      <c r="D1645" s="2" t="s">
        <v>8</v>
      </c>
      <c r="E1645" s="4">
        <v>117508.4087449975</v>
      </c>
      <c r="F1645" s="4">
        <v>46425.56323500564</v>
      </c>
    </row>
    <row r="1646" spans="1:6" ht="15.75" customHeight="1" x14ac:dyDescent="0.25">
      <c r="A1646" s="2">
        <v>15610930</v>
      </c>
      <c r="B1646" s="2" t="s">
        <v>6</v>
      </c>
      <c r="C1646" s="3">
        <v>33.210364987346878</v>
      </c>
      <c r="D1646" s="2" t="s">
        <v>8</v>
      </c>
      <c r="E1646" s="4">
        <v>117088.5664344908</v>
      </c>
      <c r="F1646" s="4">
        <v>4416.148276626991</v>
      </c>
    </row>
    <row r="1647" spans="1:6" ht="15.75" customHeight="1" x14ac:dyDescent="0.25">
      <c r="A1647" s="2">
        <v>15610900</v>
      </c>
      <c r="B1647" s="2" t="s">
        <v>6</v>
      </c>
      <c r="C1647" s="3">
        <v>22.229027408705178</v>
      </c>
      <c r="D1647" s="2" t="s">
        <v>7</v>
      </c>
      <c r="E1647" s="4">
        <v>116054.7829627731</v>
      </c>
      <c r="F1647" s="4">
        <v>84657.424390868371</v>
      </c>
    </row>
    <row r="1648" spans="1:6" ht="15.75" customHeight="1" x14ac:dyDescent="0.25">
      <c r="A1648" s="2">
        <v>15610781</v>
      </c>
      <c r="B1648" s="2" t="s">
        <v>6</v>
      </c>
      <c r="C1648" s="3">
        <v>34.80475893662765</v>
      </c>
      <c r="D1648" s="2" t="s">
        <v>7</v>
      </c>
      <c r="E1648" s="4">
        <v>135084.85630922319</v>
      </c>
      <c r="F1648" s="4">
        <v>23043.432143657239</v>
      </c>
    </row>
    <row r="1649" spans="1:6" ht="15.75" customHeight="1" x14ac:dyDescent="0.25">
      <c r="A1649" s="2">
        <v>15610755</v>
      </c>
      <c r="B1649" s="2" t="s">
        <v>6</v>
      </c>
      <c r="C1649" s="3">
        <v>31.380300421023438</v>
      </c>
      <c r="D1649" s="2" t="s">
        <v>7</v>
      </c>
      <c r="E1649" s="4">
        <v>141392.4058535482</v>
      </c>
      <c r="F1649" s="4">
        <v>20997.33528700137</v>
      </c>
    </row>
    <row r="1650" spans="1:6" ht="15.75" customHeight="1" x14ac:dyDescent="0.25">
      <c r="A1650" s="2">
        <v>15610711</v>
      </c>
      <c r="B1650" s="2" t="s">
        <v>6</v>
      </c>
      <c r="C1650" s="3">
        <v>39.420204965289038</v>
      </c>
      <c r="D1650" s="2" t="s">
        <v>8</v>
      </c>
      <c r="E1650" s="4">
        <v>104272.8971890804</v>
      </c>
      <c r="F1650" s="4">
        <v>92432.129161852921</v>
      </c>
    </row>
    <row r="1651" spans="1:6" ht="15.75" customHeight="1" x14ac:dyDescent="0.25">
      <c r="A1651" s="2">
        <v>15610686</v>
      </c>
      <c r="B1651" s="2" t="s">
        <v>13</v>
      </c>
      <c r="C1651" s="3">
        <v>44.205609605129581</v>
      </c>
      <c r="D1651" s="2" t="s">
        <v>7</v>
      </c>
      <c r="E1651" s="4">
        <v>63190.648739520489</v>
      </c>
      <c r="F1651" s="4">
        <v>96859.222338274543</v>
      </c>
    </row>
    <row r="1652" spans="1:6" ht="15.75" customHeight="1" x14ac:dyDescent="0.25">
      <c r="A1652" s="2">
        <v>15610643</v>
      </c>
      <c r="B1652" s="2" t="s">
        <v>13</v>
      </c>
      <c r="C1652" s="3">
        <v>24.150943952198752</v>
      </c>
      <c r="D1652" s="2" t="s">
        <v>8</v>
      </c>
      <c r="E1652" s="4">
        <v>80788.16368144119</v>
      </c>
      <c r="F1652" s="4">
        <v>33576.824546372482</v>
      </c>
    </row>
    <row r="1653" spans="1:6" ht="15.75" customHeight="1" x14ac:dyDescent="0.25">
      <c r="A1653" s="2">
        <v>15610454</v>
      </c>
      <c r="B1653" s="2" t="s">
        <v>6</v>
      </c>
      <c r="C1653" s="3">
        <v>43.545739128588039</v>
      </c>
      <c r="D1653" s="2" t="s">
        <v>8</v>
      </c>
      <c r="E1653" s="4">
        <v>60637.978885123637</v>
      </c>
      <c r="F1653" s="4">
        <v>29848.4773623929</v>
      </c>
    </row>
    <row r="1654" spans="1:6" ht="15.75" customHeight="1" x14ac:dyDescent="0.25">
      <c r="A1654" s="2">
        <v>15610446</v>
      </c>
      <c r="B1654" s="2" t="s">
        <v>6</v>
      </c>
      <c r="C1654" s="3">
        <v>45.17981742088768</v>
      </c>
      <c r="D1654" s="2" t="s">
        <v>7</v>
      </c>
      <c r="E1654" s="4">
        <v>77445.011603529318</v>
      </c>
      <c r="F1654" s="4">
        <v>39134.619716520509</v>
      </c>
    </row>
    <row r="1655" spans="1:6" ht="15.75" customHeight="1" x14ac:dyDescent="0.25">
      <c r="A1655" s="2">
        <v>15610105</v>
      </c>
      <c r="B1655" s="2" t="s">
        <v>6</v>
      </c>
      <c r="C1655" s="3">
        <v>37.911165316822803</v>
      </c>
      <c r="D1655" s="2" t="s">
        <v>8</v>
      </c>
      <c r="E1655" s="4">
        <v>93800.887593174353</v>
      </c>
      <c r="F1655" s="4">
        <v>41360.368103633387</v>
      </c>
    </row>
    <row r="1656" spans="1:6" ht="15.75" customHeight="1" x14ac:dyDescent="0.25">
      <c r="A1656" s="2">
        <v>15610056</v>
      </c>
      <c r="B1656" s="2" t="s">
        <v>6</v>
      </c>
      <c r="C1656" s="3">
        <v>28.197626308792831</v>
      </c>
      <c r="D1656" s="2" t="s">
        <v>8</v>
      </c>
      <c r="E1656" s="4">
        <v>105470.6697073348</v>
      </c>
      <c r="F1656" s="4">
        <v>142093.73908420859</v>
      </c>
    </row>
    <row r="1657" spans="1:6" ht="15.75" customHeight="1" x14ac:dyDescent="0.25">
      <c r="A1657" s="2">
        <v>15609758</v>
      </c>
      <c r="B1657" s="2" t="s">
        <v>6</v>
      </c>
      <c r="C1657" s="3">
        <v>29.95411138545656</v>
      </c>
      <c r="D1657" s="2" t="s">
        <v>7</v>
      </c>
      <c r="E1657" s="4">
        <v>92403.18356243326</v>
      </c>
      <c r="F1657" s="4">
        <v>3641.091661945014</v>
      </c>
    </row>
    <row r="1658" spans="1:6" ht="15.75" customHeight="1" x14ac:dyDescent="0.25">
      <c r="A1658" s="2">
        <v>15609669</v>
      </c>
      <c r="B1658" s="2" t="s">
        <v>6</v>
      </c>
      <c r="C1658" s="3">
        <v>50.659726567477009</v>
      </c>
      <c r="D1658" s="2" t="s">
        <v>7</v>
      </c>
      <c r="E1658" s="4">
        <v>157563.62774956971</v>
      </c>
      <c r="F1658" s="4">
        <v>32485.092382827472</v>
      </c>
    </row>
    <row r="1659" spans="1:6" ht="15.75" customHeight="1" x14ac:dyDescent="0.25">
      <c r="A1659" s="2">
        <v>15609558</v>
      </c>
      <c r="B1659" s="2" t="s">
        <v>6</v>
      </c>
      <c r="C1659" s="3">
        <v>21.778583155080302</v>
      </c>
      <c r="D1659" s="2" t="s">
        <v>8</v>
      </c>
      <c r="E1659" s="4">
        <v>58650.457546979749</v>
      </c>
      <c r="F1659" s="4">
        <v>57753.129568331024</v>
      </c>
    </row>
    <row r="1660" spans="1:6" ht="15.75" customHeight="1" x14ac:dyDescent="0.25">
      <c r="A1660" s="2">
        <v>15609299</v>
      </c>
      <c r="B1660" s="2" t="s">
        <v>13</v>
      </c>
      <c r="C1660" s="3">
        <v>39.246299239245801</v>
      </c>
      <c r="D1660" s="2" t="s">
        <v>7</v>
      </c>
      <c r="E1660" s="4">
        <v>123777.0977355397</v>
      </c>
      <c r="F1660" s="4">
        <v>45181.582776149757</v>
      </c>
    </row>
    <row r="1661" spans="1:6" ht="15.75" customHeight="1" x14ac:dyDescent="0.25">
      <c r="A1661" s="2">
        <v>15609187</v>
      </c>
      <c r="B1661" s="2" t="s">
        <v>6</v>
      </c>
      <c r="C1661" s="3">
        <v>23.744350845516859</v>
      </c>
      <c r="D1661" s="2" t="s">
        <v>7</v>
      </c>
      <c r="E1661" s="4">
        <v>108963.1221738968</v>
      </c>
      <c r="F1661" s="4">
        <v>6975.9583996281726</v>
      </c>
    </row>
    <row r="1662" spans="1:6" ht="15.75" customHeight="1" x14ac:dyDescent="0.25">
      <c r="A1662" s="2">
        <v>15609058</v>
      </c>
      <c r="B1662" s="2" t="s">
        <v>13</v>
      </c>
      <c r="C1662" s="3">
        <v>36.7732726784878</v>
      </c>
      <c r="D1662" s="2" t="s">
        <v>7</v>
      </c>
      <c r="E1662" s="4">
        <v>186744.91475912329</v>
      </c>
      <c r="F1662" s="4">
        <v>65916.985384091982</v>
      </c>
    </row>
    <row r="1663" spans="1:6" ht="15.75" customHeight="1" x14ac:dyDescent="0.25">
      <c r="A1663" s="2">
        <v>15608916</v>
      </c>
      <c r="B1663" s="2" t="s">
        <v>13</v>
      </c>
      <c r="C1663" s="3">
        <v>47.663474784631013</v>
      </c>
      <c r="D1663" s="2" t="s">
        <v>7</v>
      </c>
      <c r="E1663" s="4">
        <v>83985.342737725732</v>
      </c>
      <c r="F1663" s="4">
        <v>96334.951761173346</v>
      </c>
    </row>
    <row r="1664" spans="1:6" ht="15.75" customHeight="1" x14ac:dyDescent="0.25">
      <c r="A1664" s="2">
        <v>15608804</v>
      </c>
      <c r="B1664" s="2" t="s">
        <v>13</v>
      </c>
      <c r="C1664" s="3">
        <v>36.284304474374977</v>
      </c>
      <c r="D1664" s="2" t="s">
        <v>8</v>
      </c>
      <c r="E1664" s="4">
        <v>78210.082695986028</v>
      </c>
      <c r="F1664" s="4">
        <v>1581.2921851679489</v>
      </c>
    </row>
    <row r="1665" spans="1:6" ht="15.75" customHeight="1" x14ac:dyDescent="0.25">
      <c r="A1665" s="2">
        <v>15608541</v>
      </c>
      <c r="B1665" s="2" t="s">
        <v>13</v>
      </c>
      <c r="C1665" s="3">
        <v>50.453119266683508</v>
      </c>
      <c r="D1665" s="2" t="s">
        <v>7</v>
      </c>
      <c r="E1665" s="4">
        <v>125997.47369488829</v>
      </c>
      <c r="F1665" s="4">
        <v>72771.772591626766</v>
      </c>
    </row>
    <row r="1666" spans="1:6" ht="15.75" customHeight="1" x14ac:dyDescent="0.25">
      <c r="A1666" s="2">
        <v>15608406</v>
      </c>
      <c r="B1666" s="2" t="s">
        <v>13</v>
      </c>
      <c r="C1666" s="3">
        <v>47.792461012729113</v>
      </c>
      <c r="D1666" s="2" t="s">
        <v>7</v>
      </c>
      <c r="E1666" s="4">
        <v>88695.149840338825</v>
      </c>
      <c r="F1666" s="4">
        <v>110406.20074872189</v>
      </c>
    </row>
    <row r="1667" spans="1:6" ht="15.75" customHeight="1" x14ac:dyDescent="0.25">
      <c r="A1667" s="2">
        <v>15608381</v>
      </c>
      <c r="B1667" s="2" t="s">
        <v>13</v>
      </c>
      <c r="C1667" s="3">
        <v>35.338151643551463</v>
      </c>
      <c r="D1667" s="2" t="s">
        <v>8</v>
      </c>
      <c r="E1667" s="4">
        <v>118939.5039544273</v>
      </c>
      <c r="F1667" s="4">
        <v>151831.4809608518</v>
      </c>
    </row>
    <row r="1668" spans="1:6" ht="15.75" customHeight="1" x14ac:dyDescent="0.25">
      <c r="A1668" s="2">
        <v>15608246</v>
      </c>
      <c r="B1668" s="2" t="s">
        <v>6</v>
      </c>
      <c r="C1668" s="3">
        <v>40.918756413154959</v>
      </c>
      <c r="D1668" s="2" t="s">
        <v>8</v>
      </c>
      <c r="E1668" s="4">
        <v>99070.299168556521</v>
      </c>
      <c r="F1668" s="4">
        <v>64689.149225811452</v>
      </c>
    </row>
    <row r="1669" spans="1:6" ht="15.75" customHeight="1" x14ac:dyDescent="0.25">
      <c r="A1669" s="2">
        <v>15607837</v>
      </c>
      <c r="B1669" s="2" t="s">
        <v>6</v>
      </c>
      <c r="C1669" s="3">
        <v>34.953087862163983</v>
      </c>
      <c r="D1669" s="2" t="s">
        <v>7</v>
      </c>
      <c r="E1669" s="4">
        <v>98015.003464791662</v>
      </c>
      <c r="F1669" s="4">
        <v>38381.613203939552</v>
      </c>
    </row>
    <row r="1670" spans="1:6" ht="15.75" customHeight="1" x14ac:dyDescent="0.25">
      <c r="A1670" s="2">
        <v>15607634</v>
      </c>
      <c r="B1670" s="2" t="s">
        <v>13</v>
      </c>
      <c r="C1670" s="3">
        <v>51.541105603015211</v>
      </c>
      <c r="D1670" s="2" t="s">
        <v>8</v>
      </c>
      <c r="E1670" s="4">
        <v>95141.359815696225</v>
      </c>
      <c r="F1670" s="4">
        <v>47060.483834229053</v>
      </c>
    </row>
    <row r="1671" spans="1:6" ht="15.75" customHeight="1" x14ac:dyDescent="0.25">
      <c r="A1671" s="2">
        <v>15607381</v>
      </c>
      <c r="B1671" s="2" t="s">
        <v>6</v>
      </c>
      <c r="C1671" s="3">
        <v>23.653595047331809</v>
      </c>
      <c r="D1671" s="2" t="s">
        <v>8</v>
      </c>
      <c r="E1671" s="4">
        <v>123721.3637679911</v>
      </c>
      <c r="F1671" s="4">
        <v>124721.8152033308</v>
      </c>
    </row>
    <row r="1672" spans="1:6" ht="15.75" customHeight="1" x14ac:dyDescent="0.25">
      <c r="A1672" s="2">
        <v>15606944</v>
      </c>
      <c r="B1672" s="2" t="s">
        <v>13</v>
      </c>
      <c r="C1672" s="3">
        <v>37.914681479527992</v>
      </c>
      <c r="D1672" s="2" t="s">
        <v>8</v>
      </c>
      <c r="E1672" s="4">
        <v>99616.883192076013</v>
      </c>
      <c r="F1672" s="4">
        <v>40309.204862867729</v>
      </c>
    </row>
    <row r="1673" spans="1:6" ht="15.75" customHeight="1" x14ac:dyDescent="0.25">
      <c r="A1673" s="2">
        <v>15606849</v>
      </c>
      <c r="B1673" s="2" t="s">
        <v>6</v>
      </c>
      <c r="C1673" s="3">
        <v>25.7961457302243</v>
      </c>
      <c r="D1673" s="2" t="s">
        <v>7</v>
      </c>
      <c r="E1673" s="4">
        <v>39939.623605699438</v>
      </c>
      <c r="F1673" s="4">
        <v>19388.151671806929</v>
      </c>
    </row>
    <row r="1674" spans="1:6" ht="15.75" customHeight="1" x14ac:dyDescent="0.25">
      <c r="A1674" s="2">
        <v>15606836</v>
      </c>
      <c r="B1674" s="2" t="s">
        <v>6</v>
      </c>
      <c r="C1674" s="3">
        <v>32.227659240044282</v>
      </c>
      <c r="D1674" s="2" t="s">
        <v>7</v>
      </c>
      <c r="E1674" s="4">
        <v>56512.274672250453</v>
      </c>
      <c r="F1674" s="4">
        <v>32555.900497153551</v>
      </c>
    </row>
    <row r="1675" spans="1:6" ht="15.75" customHeight="1" x14ac:dyDescent="0.25">
      <c r="A1675" s="2">
        <v>15606552</v>
      </c>
      <c r="B1675" s="2" t="s">
        <v>13</v>
      </c>
      <c r="C1675" s="3">
        <v>33.450961253108268</v>
      </c>
      <c r="D1675" s="2" t="s">
        <v>7</v>
      </c>
      <c r="E1675" s="4">
        <v>84686.585819863409</v>
      </c>
      <c r="F1675" s="4">
        <v>44443.72794759406</v>
      </c>
    </row>
    <row r="1676" spans="1:6" ht="15.75" customHeight="1" x14ac:dyDescent="0.25">
      <c r="A1676" s="2">
        <v>15606386</v>
      </c>
      <c r="B1676" s="2" t="s">
        <v>6</v>
      </c>
      <c r="C1676" s="3">
        <v>47.464672189209182</v>
      </c>
      <c r="D1676" s="2" t="s">
        <v>8</v>
      </c>
      <c r="E1676" s="4">
        <v>62056.550547514198</v>
      </c>
      <c r="F1676" s="4">
        <v>1924.5579215522521</v>
      </c>
    </row>
    <row r="1677" spans="1:6" ht="15.75" customHeight="1" x14ac:dyDescent="0.25">
      <c r="A1677" s="2">
        <v>15606310</v>
      </c>
      <c r="B1677" s="2" t="s">
        <v>13</v>
      </c>
      <c r="C1677" s="3">
        <v>37.887402803817473</v>
      </c>
      <c r="D1677" s="2" t="s">
        <v>7</v>
      </c>
      <c r="E1677" s="4">
        <v>54158.781786706837</v>
      </c>
      <c r="F1677" s="4">
        <v>41072.340901923439</v>
      </c>
    </row>
    <row r="1678" spans="1:6" ht="15.75" customHeight="1" x14ac:dyDescent="0.25">
      <c r="A1678" s="2">
        <v>15606274</v>
      </c>
      <c r="B1678" s="2" t="s">
        <v>13</v>
      </c>
      <c r="C1678" s="3">
        <v>38.539697497999263</v>
      </c>
      <c r="D1678" s="2" t="s">
        <v>8</v>
      </c>
      <c r="E1678" s="4">
        <v>115296.7800224643</v>
      </c>
      <c r="F1678" s="4">
        <v>66641.070228608733</v>
      </c>
    </row>
    <row r="1679" spans="1:6" ht="15.75" customHeight="1" x14ac:dyDescent="0.25">
      <c r="A1679" s="2">
        <v>15606115</v>
      </c>
      <c r="B1679" s="2" t="s">
        <v>6</v>
      </c>
      <c r="C1679" s="3">
        <v>35.328113955717157</v>
      </c>
      <c r="D1679" s="2" t="s">
        <v>7</v>
      </c>
      <c r="E1679" s="4">
        <v>89075.839583738212</v>
      </c>
      <c r="F1679" s="4">
        <v>10331.65650854561</v>
      </c>
    </row>
    <row r="1680" spans="1:6" ht="15.75" customHeight="1" x14ac:dyDescent="0.25">
      <c r="A1680" s="2">
        <v>15605926</v>
      </c>
      <c r="B1680" s="2" t="s">
        <v>13</v>
      </c>
      <c r="C1680" s="3">
        <v>38.790150989606509</v>
      </c>
      <c r="D1680" s="2" t="s">
        <v>8</v>
      </c>
      <c r="E1680" s="4">
        <v>96893.477845359288</v>
      </c>
      <c r="F1680" s="4">
        <v>38459.145990845704</v>
      </c>
    </row>
    <row r="1681" spans="1:6" ht="15.75" customHeight="1" x14ac:dyDescent="0.25">
      <c r="A1681" s="2">
        <v>15605872</v>
      </c>
      <c r="B1681" s="2" t="s">
        <v>13</v>
      </c>
      <c r="C1681" s="3">
        <v>27.99187461494375</v>
      </c>
      <c r="D1681" s="2" t="s">
        <v>7</v>
      </c>
      <c r="E1681" s="4">
        <v>126378.27295951921</v>
      </c>
      <c r="F1681" s="4">
        <v>10430.35698780285</v>
      </c>
    </row>
    <row r="1682" spans="1:6" ht="15.75" customHeight="1" x14ac:dyDescent="0.25">
      <c r="A1682" s="2">
        <v>15605826</v>
      </c>
      <c r="B1682" s="2" t="s">
        <v>13</v>
      </c>
      <c r="C1682" s="3">
        <v>26.09520762338278</v>
      </c>
      <c r="D1682" s="2" t="s">
        <v>8</v>
      </c>
      <c r="E1682" s="4">
        <v>89807.370916116284</v>
      </c>
      <c r="F1682" s="4">
        <v>100105.5396399983</v>
      </c>
    </row>
    <row r="1683" spans="1:6" ht="15.75" customHeight="1" x14ac:dyDescent="0.25">
      <c r="A1683" s="2">
        <v>15605791</v>
      </c>
      <c r="B1683" s="2" t="s">
        <v>13</v>
      </c>
      <c r="C1683" s="3">
        <v>42.759492405078539</v>
      </c>
      <c r="D1683" s="2" t="s">
        <v>8</v>
      </c>
      <c r="E1683" s="4">
        <v>80509.738092450789</v>
      </c>
      <c r="F1683" s="4">
        <v>65504.578276806948</v>
      </c>
    </row>
    <row r="1684" spans="1:6" ht="15.75" customHeight="1" x14ac:dyDescent="0.25">
      <c r="A1684" s="2">
        <v>15605534</v>
      </c>
      <c r="B1684" s="2" t="s">
        <v>6</v>
      </c>
      <c r="C1684" s="3">
        <v>44.18503649328585</v>
      </c>
      <c r="D1684" s="2" t="s">
        <v>8</v>
      </c>
      <c r="E1684" s="4">
        <v>54634.657136521462</v>
      </c>
      <c r="F1684" s="4">
        <v>50938.846733057297</v>
      </c>
    </row>
    <row r="1685" spans="1:6" ht="15.75" customHeight="1" x14ac:dyDescent="0.25">
      <c r="A1685" s="2">
        <v>15605425</v>
      </c>
      <c r="B1685" s="2" t="s">
        <v>6</v>
      </c>
      <c r="C1685" s="3">
        <v>40.280227934668218</v>
      </c>
      <c r="D1685" s="2" t="s">
        <v>8</v>
      </c>
      <c r="E1685" s="4">
        <v>70847.589827496296</v>
      </c>
      <c r="F1685" s="4">
        <v>129408.0475032879</v>
      </c>
    </row>
    <row r="1686" spans="1:6" ht="15.75" customHeight="1" x14ac:dyDescent="0.25">
      <c r="A1686" s="2">
        <v>15605341</v>
      </c>
      <c r="B1686" s="2" t="s">
        <v>6</v>
      </c>
      <c r="C1686" s="3">
        <v>30.82099918900812</v>
      </c>
      <c r="D1686" s="2" t="s">
        <v>7</v>
      </c>
      <c r="E1686" s="4">
        <v>143030.52897736611</v>
      </c>
      <c r="F1686" s="4">
        <v>46652.519560910179</v>
      </c>
    </row>
    <row r="1687" spans="1:6" ht="15.75" customHeight="1" x14ac:dyDescent="0.25">
      <c r="A1687" s="2">
        <v>15605286</v>
      </c>
      <c r="B1687" s="2" t="s">
        <v>13</v>
      </c>
      <c r="C1687" s="3">
        <v>37.303646018064413</v>
      </c>
      <c r="D1687" s="2" t="s">
        <v>7</v>
      </c>
      <c r="E1687" s="4">
        <v>103323.3390398034</v>
      </c>
      <c r="F1687" s="4">
        <v>64054.317281132098</v>
      </c>
    </row>
    <row r="1688" spans="1:6" ht="15.75" customHeight="1" x14ac:dyDescent="0.25">
      <c r="A1688" s="2">
        <v>15605134</v>
      </c>
      <c r="B1688" s="2" t="s">
        <v>6</v>
      </c>
      <c r="C1688" s="3">
        <v>44.624193830284241</v>
      </c>
      <c r="D1688" s="2" t="s">
        <v>7</v>
      </c>
      <c r="E1688" s="4">
        <v>86616.714228807759</v>
      </c>
      <c r="F1688" s="4">
        <v>176127.01127082849</v>
      </c>
    </row>
    <row r="1689" spans="1:6" ht="15.75" customHeight="1" x14ac:dyDescent="0.25">
      <c r="A1689" s="2">
        <v>15605113</v>
      </c>
      <c r="B1689" s="2" t="s">
        <v>6</v>
      </c>
      <c r="C1689" s="3">
        <v>29.920388999351889</v>
      </c>
      <c r="D1689" s="2" t="s">
        <v>7</v>
      </c>
      <c r="E1689" s="4">
        <v>47489.995654345446</v>
      </c>
      <c r="F1689" s="4">
        <v>42097.408744369692</v>
      </c>
    </row>
    <row r="1690" spans="1:6" ht="15.75" customHeight="1" x14ac:dyDescent="0.25">
      <c r="A1690" s="2">
        <v>15605072</v>
      </c>
      <c r="B1690" s="2" t="s">
        <v>6</v>
      </c>
      <c r="C1690" s="3">
        <v>31.684659340134051</v>
      </c>
      <c r="D1690" s="2" t="s">
        <v>7</v>
      </c>
      <c r="E1690" s="4">
        <v>58327.161999825737</v>
      </c>
      <c r="F1690" s="4">
        <v>38720.880942043827</v>
      </c>
    </row>
    <row r="1691" spans="1:6" ht="15.75" customHeight="1" x14ac:dyDescent="0.25">
      <c r="A1691" s="2">
        <v>15605020</v>
      </c>
      <c r="B1691" s="2" t="s">
        <v>13</v>
      </c>
      <c r="C1691" s="3">
        <v>38.446951575833367</v>
      </c>
      <c r="D1691" s="2" t="s">
        <v>7</v>
      </c>
      <c r="E1691" s="4">
        <v>72221.655704538018</v>
      </c>
      <c r="F1691" s="4">
        <v>2929.703454166895</v>
      </c>
    </row>
    <row r="1692" spans="1:6" ht="15.75" customHeight="1" x14ac:dyDescent="0.25">
      <c r="A1692" s="2">
        <v>15605000</v>
      </c>
      <c r="B1692" s="2" t="s">
        <v>13</v>
      </c>
      <c r="C1692" s="3">
        <v>44.729824151023927</v>
      </c>
      <c r="D1692" s="2" t="s">
        <v>7</v>
      </c>
      <c r="E1692" s="4">
        <v>76667.35852400797</v>
      </c>
      <c r="F1692" s="4">
        <v>60997.139167781548</v>
      </c>
    </row>
    <row r="1693" spans="1:6" ht="15.75" customHeight="1" x14ac:dyDescent="0.25">
      <c r="A1693" s="2">
        <v>15604804</v>
      </c>
      <c r="B1693" s="2" t="s">
        <v>6</v>
      </c>
      <c r="C1693" s="3">
        <v>37.243936103445122</v>
      </c>
      <c r="D1693" s="2" t="s">
        <v>7</v>
      </c>
      <c r="E1693" s="4">
        <v>90182.236788234033</v>
      </c>
      <c r="F1693" s="4">
        <v>6789.7439723454772</v>
      </c>
    </row>
    <row r="1694" spans="1:6" ht="15.75" customHeight="1" x14ac:dyDescent="0.25">
      <c r="A1694" s="2">
        <v>15604792</v>
      </c>
      <c r="B1694" s="2" t="s">
        <v>13</v>
      </c>
      <c r="C1694" s="3">
        <v>50.674150177154416</v>
      </c>
      <c r="D1694" s="2" t="s">
        <v>8</v>
      </c>
      <c r="E1694" s="4">
        <v>89652.180466767197</v>
      </c>
      <c r="F1694" s="4">
        <v>36635.069963043527</v>
      </c>
    </row>
    <row r="1695" spans="1:6" ht="15.75" customHeight="1" x14ac:dyDescent="0.25">
      <c r="A1695" s="2">
        <v>15604515</v>
      </c>
      <c r="B1695" s="2" t="s">
        <v>6</v>
      </c>
      <c r="C1695" s="3">
        <v>44.166958389160627</v>
      </c>
      <c r="D1695" s="2" t="s">
        <v>8</v>
      </c>
      <c r="E1695" s="4">
        <v>163360.01232796061</v>
      </c>
      <c r="F1695" s="4">
        <v>6501.6152589172234</v>
      </c>
    </row>
    <row r="1696" spans="1:6" ht="15.75" customHeight="1" x14ac:dyDescent="0.25">
      <c r="A1696" s="2">
        <v>15604345</v>
      </c>
      <c r="B1696" s="2" t="s">
        <v>6</v>
      </c>
      <c r="C1696" s="3">
        <v>56.555626144833653</v>
      </c>
      <c r="D1696" s="2" t="s">
        <v>7</v>
      </c>
      <c r="E1696" s="4">
        <v>171826.2285822033</v>
      </c>
      <c r="F1696" s="4">
        <v>90012.156336970336</v>
      </c>
    </row>
    <row r="1697" spans="1:6" ht="15.75" customHeight="1" x14ac:dyDescent="0.25">
      <c r="A1697" s="2">
        <v>15604314</v>
      </c>
      <c r="B1697" s="2" t="s">
        <v>6</v>
      </c>
      <c r="C1697" s="3">
        <v>30.40643224897606</v>
      </c>
      <c r="D1697" s="2" t="s">
        <v>8</v>
      </c>
      <c r="E1697" s="4">
        <v>164010.1633729318</v>
      </c>
      <c r="F1697" s="4">
        <v>13779.109863746329</v>
      </c>
    </row>
    <row r="1698" spans="1:6" ht="15.75" customHeight="1" x14ac:dyDescent="0.25">
      <c r="A1698" s="2">
        <v>15604304</v>
      </c>
      <c r="B1698" s="2" t="s">
        <v>6</v>
      </c>
      <c r="C1698" s="3">
        <v>28.557173520158731</v>
      </c>
      <c r="D1698" s="2" t="s">
        <v>8</v>
      </c>
      <c r="E1698" s="4">
        <v>69760.260228447849</v>
      </c>
      <c r="F1698" s="4">
        <v>117105.34896123419</v>
      </c>
    </row>
    <row r="1699" spans="1:6" ht="15.75" customHeight="1" x14ac:dyDescent="0.25">
      <c r="A1699" s="2">
        <v>15604020</v>
      </c>
      <c r="B1699" s="2" t="s">
        <v>6</v>
      </c>
      <c r="C1699" s="3">
        <v>37.849739559311082</v>
      </c>
      <c r="D1699" s="2" t="s">
        <v>8</v>
      </c>
      <c r="E1699" s="4">
        <v>88072.059193445908</v>
      </c>
      <c r="F1699" s="4">
        <v>100510.81324179871</v>
      </c>
    </row>
    <row r="1700" spans="1:6" ht="15.75" customHeight="1" x14ac:dyDescent="0.25">
      <c r="A1700" s="2">
        <v>15603942</v>
      </c>
      <c r="B1700" s="2" t="s">
        <v>13</v>
      </c>
      <c r="C1700" s="3">
        <v>40.10048123734542</v>
      </c>
      <c r="D1700" s="2" t="s">
        <v>8</v>
      </c>
      <c r="E1700" s="4">
        <v>157858.09144089359</v>
      </c>
      <c r="F1700" s="4">
        <v>19969.424700910851</v>
      </c>
    </row>
    <row r="1701" spans="1:6" ht="15.75" customHeight="1" x14ac:dyDescent="0.25">
      <c r="A1701" s="2">
        <v>15603880</v>
      </c>
      <c r="B1701" s="2" t="s">
        <v>13</v>
      </c>
      <c r="C1701" s="3">
        <v>44.623190909117127</v>
      </c>
      <c r="D1701" s="2" t="s">
        <v>8</v>
      </c>
      <c r="E1701" s="4">
        <v>102478.9661767475</v>
      </c>
      <c r="F1701" s="4">
        <v>76462.482322983255</v>
      </c>
    </row>
    <row r="1702" spans="1:6" ht="15.75" customHeight="1" x14ac:dyDescent="0.25">
      <c r="A1702" s="2">
        <v>15603851</v>
      </c>
      <c r="B1702" s="2" t="s">
        <v>13</v>
      </c>
      <c r="C1702" s="3">
        <v>42.29017219520955</v>
      </c>
      <c r="D1702" s="2" t="s">
        <v>7</v>
      </c>
      <c r="E1702" s="4">
        <v>82741.44009371259</v>
      </c>
      <c r="F1702" s="4">
        <v>93620.792439373501</v>
      </c>
    </row>
    <row r="1703" spans="1:6" ht="15.75" customHeight="1" x14ac:dyDescent="0.25">
      <c r="A1703" s="2">
        <v>15603794</v>
      </c>
      <c r="B1703" s="2" t="s">
        <v>13</v>
      </c>
      <c r="C1703" s="3">
        <v>49.354487577286108</v>
      </c>
      <c r="D1703" s="2" t="s">
        <v>7</v>
      </c>
      <c r="E1703" s="4">
        <v>106517.8287546161</v>
      </c>
      <c r="F1703" s="4">
        <v>69444.343857786967</v>
      </c>
    </row>
    <row r="1704" spans="1:6" ht="15.75" customHeight="1" x14ac:dyDescent="0.25">
      <c r="A1704" s="2">
        <v>15603550</v>
      </c>
      <c r="B1704" s="2" t="s">
        <v>6</v>
      </c>
      <c r="C1704" s="3">
        <v>47.324408107813433</v>
      </c>
      <c r="D1704" s="2" t="s">
        <v>8</v>
      </c>
      <c r="E1704" s="4">
        <v>98654.481758161521</v>
      </c>
      <c r="F1704" s="4">
        <v>93107.976409487601</v>
      </c>
    </row>
    <row r="1705" spans="1:6" ht="15.75" customHeight="1" x14ac:dyDescent="0.25">
      <c r="A1705" s="2">
        <v>15603465</v>
      </c>
      <c r="B1705" s="2" t="s">
        <v>6</v>
      </c>
      <c r="C1705" s="3">
        <v>25.305382654291101</v>
      </c>
      <c r="D1705" s="2" t="s">
        <v>8</v>
      </c>
      <c r="E1705" s="4">
        <v>98055.667307200885</v>
      </c>
      <c r="F1705" s="4">
        <v>164642.80447996079</v>
      </c>
    </row>
    <row r="1706" spans="1:6" ht="15.75" customHeight="1" x14ac:dyDescent="0.25">
      <c r="A1706" s="2">
        <v>15603378</v>
      </c>
      <c r="B1706" s="2" t="s">
        <v>6</v>
      </c>
      <c r="C1706" s="3">
        <v>29.2746144716507</v>
      </c>
      <c r="D1706" s="2" t="s">
        <v>7</v>
      </c>
      <c r="E1706" s="4">
        <v>127369.86477815959</v>
      </c>
      <c r="F1706" s="4">
        <v>27158.44097828542</v>
      </c>
    </row>
    <row r="1707" spans="1:6" ht="15.75" customHeight="1" x14ac:dyDescent="0.25">
      <c r="A1707" s="2">
        <v>15603170</v>
      </c>
      <c r="B1707" s="2" t="s">
        <v>13</v>
      </c>
      <c r="C1707" s="3">
        <v>25.592203261909511</v>
      </c>
      <c r="D1707" s="2" t="s">
        <v>7</v>
      </c>
      <c r="E1707" s="4">
        <v>85723.437732342951</v>
      </c>
      <c r="F1707" s="4">
        <v>24522.37527499707</v>
      </c>
    </row>
    <row r="1708" spans="1:6" ht="15.75" customHeight="1" x14ac:dyDescent="0.25">
      <c r="A1708" s="2">
        <v>15602994</v>
      </c>
      <c r="B1708" s="2" t="s">
        <v>6</v>
      </c>
      <c r="C1708" s="3">
        <v>33.502083844892923</v>
      </c>
      <c r="D1708" s="2" t="s">
        <v>7</v>
      </c>
      <c r="E1708" s="4">
        <v>68756.548825486519</v>
      </c>
      <c r="F1708" s="4">
        <v>23159.11282394419</v>
      </c>
    </row>
    <row r="1709" spans="1:6" ht="15.75" customHeight="1" x14ac:dyDescent="0.25">
      <c r="A1709" s="2">
        <v>15602934</v>
      </c>
      <c r="B1709" s="2" t="s">
        <v>6</v>
      </c>
      <c r="C1709" s="3">
        <v>41.766206355281149</v>
      </c>
      <c r="D1709" s="2" t="s">
        <v>7</v>
      </c>
      <c r="E1709" s="4">
        <v>78648.573033930399</v>
      </c>
      <c r="F1709" s="4">
        <v>57597.270114982937</v>
      </c>
    </row>
    <row r="1710" spans="1:6" ht="15.75" customHeight="1" x14ac:dyDescent="0.25">
      <c r="A1710" s="2">
        <v>15602812</v>
      </c>
      <c r="B1710" s="2" t="s">
        <v>6</v>
      </c>
      <c r="C1710" s="3">
        <v>44.070500737480053</v>
      </c>
      <c r="D1710" s="2" t="s">
        <v>8</v>
      </c>
      <c r="E1710" s="4">
        <v>132280.53677395871</v>
      </c>
      <c r="F1710" s="4">
        <v>44068.210406763319</v>
      </c>
    </row>
    <row r="1711" spans="1:6" ht="15.75" customHeight="1" x14ac:dyDescent="0.25">
      <c r="A1711" s="2">
        <v>15602354</v>
      </c>
      <c r="B1711" s="2" t="s">
        <v>13</v>
      </c>
      <c r="C1711" s="3">
        <v>42.766871069089831</v>
      </c>
      <c r="D1711" s="2" t="s">
        <v>8</v>
      </c>
      <c r="E1711" s="4">
        <v>88431.839496857865</v>
      </c>
      <c r="F1711" s="4">
        <v>5083.8444221043646</v>
      </c>
    </row>
    <row r="1712" spans="1:6" ht="15.75" customHeight="1" x14ac:dyDescent="0.25">
      <c r="A1712" s="2">
        <v>15602282</v>
      </c>
      <c r="B1712" s="2" t="s">
        <v>6</v>
      </c>
      <c r="C1712" s="3">
        <v>43.315701691881813</v>
      </c>
      <c r="D1712" s="2" t="s">
        <v>8</v>
      </c>
      <c r="E1712" s="4">
        <v>121292.1833336867</v>
      </c>
      <c r="F1712" s="4">
        <v>71700.943393920053</v>
      </c>
    </row>
    <row r="1713" spans="1:6" ht="15.75" customHeight="1" x14ac:dyDescent="0.25">
      <c r="A1713" s="2">
        <v>15602043</v>
      </c>
      <c r="B1713" s="2" t="s">
        <v>6</v>
      </c>
      <c r="C1713" s="3">
        <v>44.345767064849881</v>
      </c>
      <c r="D1713" s="2" t="s">
        <v>8</v>
      </c>
      <c r="E1713" s="4">
        <v>99088.956891171023</v>
      </c>
      <c r="F1713" s="4">
        <v>64194.02194896499</v>
      </c>
    </row>
    <row r="1714" spans="1:6" ht="15.75" customHeight="1" x14ac:dyDescent="0.25">
      <c r="A1714" s="2">
        <v>15602034</v>
      </c>
      <c r="B1714" s="2" t="s">
        <v>6</v>
      </c>
      <c r="C1714" s="3">
        <v>37.155267892871599</v>
      </c>
      <c r="D1714" s="2" t="s">
        <v>7</v>
      </c>
      <c r="E1714" s="4">
        <v>104897.89339551789</v>
      </c>
      <c r="F1714" s="4">
        <v>19456.86387884957</v>
      </c>
    </row>
    <row r="1715" spans="1:6" ht="15.75" customHeight="1" x14ac:dyDescent="0.25">
      <c r="A1715" s="2">
        <v>15602030</v>
      </c>
      <c r="B1715" s="2" t="s">
        <v>13</v>
      </c>
      <c r="C1715" s="3">
        <v>46.419769507575602</v>
      </c>
      <c r="D1715" s="2" t="s">
        <v>7</v>
      </c>
      <c r="E1715" s="4">
        <v>76734.645990514022</v>
      </c>
      <c r="F1715" s="4">
        <v>81483.452706358017</v>
      </c>
    </row>
    <row r="1716" spans="1:6" ht="15.75" customHeight="1" x14ac:dyDescent="0.25">
      <c r="A1716" s="2">
        <v>15602010</v>
      </c>
      <c r="B1716" s="2" t="s">
        <v>6</v>
      </c>
      <c r="C1716" s="3">
        <v>20.804408822087041</v>
      </c>
      <c r="D1716" s="2" t="s">
        <v>8</v>
      </c>
      <c r="E1716" s="4">
        <v>102849.25359517759</v>
      </c>
      <c r="F1716" s="4">
        <v>83743.968219800823</v>
      </c>
    </row>
    <row r="1717" spans="1:6" ht="15.75" customHeight="1" x14ac:dyDescent="0.25">
      <c r="A1717" s="2">
        <v>15601719</v>
      </c>
      <c r="B1717" s="2" t="s">
        <v>13</v>
      </c>
      <c r="C1717" s="3">
        <v>52.556119823958198</v>
      </c>
      <c r="D1717" s="2" t="s">
        <v>8</v>
      </c>
      <c r="E1717" s="4">
        <v>104191.4426415552</v>
      </c>
      <c r="F1717" s="4">
        <v>137960.0676315387</v>
      </c>
    </row>
    <row r="1718" spans="1:6" ht="15.75" customHeight="1" x14ac:dyDescent="0.25">
      <c r="A1718" s="2">
        <v>15601627</v>
      </c>
      <c r="B1718" s="2" t="s">
        <v>13</v>
      </c>
      <c r="C1718" s="3">
        <v>30.59817391047001</v>
      </c>
      <c r="D1718" s="2" t="s">
        <v>7</v>
      </c>
      <c r="E1718" s="4">
        <v>120773.3507374949</v>
      </c>
      <c r="F1718" s="4">
        <v>70075.571386441967</v>
      </c>
    </row>
    <row r="1719" spans="1:6" ht="15.75" customHeight="1" x14ac:dyDescent="0.25">
      <c r="A1719" s="2">
        <v>15601594</v>
      </c>
      <c r="B1719" s="2" t="s">
        <v>6</v>
      </c>
      <c r="C1719" s="3">
        <v>35.578638742351622</v>
      </c>
      <c r="D1719" s="2" t="s">
        <v>7</v>
      </c>
      <c r="E1719" s="4">
        <v>103381.1499136389</v>
      </c>
      <c r="F1719" s="4">
        <v>82647.02712666594</v>
      </c>
    </row>
    <row r="1720" spans="1:6" ht="15.75" customHeight="1" x14ac:dyDescent="0.25">
      <c r="A1720" s="2">
        <v>15601172</v>
      </c>
      <c r="B1720" s="2" t="s">
        <v>13</v>
      </c>
      <c r="C1720" s="3">
        <v>33.753390465992169</v>
      </c>
      <c r="D1720" s="2" t="s">
        <v>7</v>
      </c>
      <c r="E1720" s="4">
        <v>133097.54463988281</v>
      </c>
      <c r="F1720" s="4">
        <v>41831.229025424022</v>
      </c>
    </row>
    <row r="1721" spans="1:6" ht="15.75" customHeight="1" x14ac:dyDescent="0.25">
      <c r="A1721" s="2">
        <v>15601030</v>
      </c>
      <c r="B1721" s="2" t="s">
        <v>6</v>
      </c>
      <c r="C1721" s="3">
        <v>37.802863101530683</v>
      </c>
      <c r="D1721" s="2" t="s">
        <v>8</v>
      </c>
      <c r="E1721" s="4">
        <v>92764.717687410739</v>
      </c>
      <c r="F1721" s="4">
        <v>57044.887218353157</v>
      </c>
    </row>
    <row r="1722" spans="1:6" ht="15.75" customHeight="1" x14ac:dyDescent="0.25">
      <c r="A1722" s="2">
        <v>15600879</v>
      </c>
      <c r="B1722" s="2" t="s">
        <v>6</v>
      </c>
      <c r="C1722" s="3">
        <v>36.471999014952978</v>
      </c>
      <c r="D1722" s="2" t="s">
        <v>8</v>
      </c>
      <c r="E1722" s="4">
        <v>97199.722397743491</v>
      </c>
      <c r="F1722" s="4">
        <v>2356.1574079261482</v>
      </c>
    </row>
    <row r="1723" spans="1:6" ht="15.75" customHeight="1" x14ac:dyDescent="0.25">
      <c r="A1723" s="2">
        <v>15600821</v>
      </c>
      <c r="B1723" s="2" t="s">
        <v>13</v>
      </c>
      <c r="C1723" s="3">
        <v>42.010821456103471</v>
      </c>
      <c r="D1723" s="2" t="s">
        <v>7</v>
      </c>
      <c r="E1723" s="4">
        <v>90520.962152904365</v>
      </c>
      <c r="F1723" s="4">
        <v>59186.874982246452</v>
      </c>
    </row>
    <row r="1724" spans="1:6" ht="15.75" customHeight="1" x14ac:dyDescent="0.25">
      <c r="A1724" s="2">
        <v>15600813</v>
      </c>
      <c r="B1724" s="2" t="s">
        <v>13</v>
      </c>
      <c r="C1724" s="3">
        <v>43.115859970695958</v>
      </c>
      <c r="D1724" s="2" t="s">
        <v>7</v>
      </c>
      <c r="E1724" s="4">
        <v>50724.527793140689</v>
      </c>
      <c r="F1724" s="4">
        <v>17634.86220722998</v>
      </c>
    </row>
    <row r="1725" spans="1:6" ht="15.75" customHeight="1" x14ac:dyDescent="0.25">
      <c r="A1725" s="2">
        <v>15600110</v>
      </c>
      <c r="B1725" s="2" t="s">
        <v>6</v>
      </c>
      <c r="C1725" s="3">
        <v>44.832570467239961</v>
      </c>
      <c r="D1725" s="2" t="s">
        <v>8</v>
      </c>
      <c r="E1725" s="4">
        <v>118002.71463830789</v>
      </c>
      <c r="F1725" s="4">
        <v>16168.694376063249</v>
      </c>
    </row>
    <row r="1726" spans="1:6" ht="15.75" customHeight="1" x14ac:dyDescent="0.25">
      <c r="A1726" s="2">
        <v>15600103</v>
      </c>
      <c r="B1726" s="2" t="s">
        <v>6</v>
      </c>
      <c r="C1726" s="3">
        <v>28.55381049030801</v>
      </c>
      <c r="D1726" s="2" t="s">
        <v>8</v>
      </c>
      <c r="E1726" s="4">
        <v>128497.72123999659</v>
      </c>
      <c r="F1726" s="4">
        <v>98101.169338291191</v>
      </c>
    </row>
    <row r="1727" spans="1:6" ht="15.75" customHeight="1" x14ac:dyDescent="0.25">
      <c r="A1727" s="2">
        <v>15600086</v>
      </c>
      <c r="B1727" s="2" t="s">
        <v>13</v>
      </c>
      <c r="C1727" s="3">
        <v>41.976094403001802</v>
      </c>
      <c r="D1727" s="2" t="s">
        <v>7</v>
      </c>
      <c r="E1727" s="4">
        <v>129435.8830660978</v>
      </c>
      <c r="F1727" s="4">
        <v>74131.839794646803</v>
      </c>
    </row>
    <row r="1728" spans="1:6" ht="15.75" customHeight="1" x14ac:dyDescent="0.25">
      <c r="A1728" s="2">
        <v>15599660</v>
      </c>
      <c r="B1728" s="2" t="s">
        <v>13</v>
      </c>
      <c r="C1728" s="3">
        <v>37.539192016069727</v>
      </c>
      <c r="D1728" s="2" t="s">
        <v>7</v>
      </c>
      <c r="E1728" s="4">
        <v>140685.1667324712</v>
      </c>
      <c r="F1728" s="4">
        <v>4681.2757996345099</v>
      </c>
    </row>
    <row r="1729" spans="1:6" ht="15.75" customHeight="1" x14ac:dyDescent="0.25">
      <c r="A1729" s="2">
        <v>15599591</v>
      </c>
      <c r="B1729" s="2" t="s">
        <v>6</v>
      </c>
      <c r="C1729" s="3">
        <v>49.617800728780111</v>
      </c>
      <c r="D1729" s="2" t="s">
        <v>8</v>
      </c>
      <c r="E1729" s="4">
        <v>154666.58237186869</v>
      </c>
      <c r="F1729" s="4">
        <v>9932.8211657867541</v>
      </c>
    </row>
    <row r="1730" spans="1:6" ht="15.75" customHeight="1" x14ac:dyDescent="0.25">
      <c r="A1730" s="2">
        <v>15599452</v>
      </c>
      <c r="B1730" s="2" t="s">
        <v>6</v>
      </c>
      <c r="C1730" s="3">
        <v>37.753036501078988</v>
      </c>
      <c r="D1730" s="2" t="s">
        <v>8</v>
      </c>
      <c r="E1730" s="4">
        <v>81551.00748512696</v>
      </c>
      <c r="F1730" s="4">
        <v>73263.772666163743</v>
      </c>
    </row>
    <row r="1731" spans="1:6" ht="15.75" customHeight="1" x14ac:dyDescent="0.25">
      <c r="A1731" s="2">
        <v>15599403</v>
      </c>
      <c r="B1731" s="2" t="s">
        <v>13</v>
      </c>
      <c r="C1731" s="3">
        <v>42.078334210956413</v>
      </c>
      <c r="D1731" s="2" t="s">
        <v>7</v>
      </c>
      <c r="E1731" s="4">
        <v>83992.643623743716</v>
      </c>
      <c r="F1731" s="4">
        <v>69711.785987543495</v>
      </c>
    </row>
    <row r="1732" spans="1:6" ht="15.75" customHeight="1" x14ac:dyDescent="0.25">
      <c r="A1732" s="2">
        <v>15599301</v>
      </c>
      <c r="B1732" s="2" t="s">
        <v>6</v>
      </c>
      <c r="C1732" s="3">
        <v>50.806327189599841</v>
      </c>
      <c r="D1732" s="2" t="s">
        <v>8</v>
      </c>
      <c r="E1732" s="4">
        <v>93091.784133604699</v>
      </c>
      <c r="F1732" s="4">
        <v>18928.105318239312</v>
      </c>
    </row>
    <row r="1733" spans="1:6" ht="15.75" customHeight="1" x14ac:dyDescent="0.25">
      <c r="A1733" s="2">
        <v>15599272</v>
      </c>
      <c r="B1733" s="2" t="s">
        <v>6</v>
      </c>
      <c r="C1733" s="3">
        <v>44.200496000105048</v>
      </c>
      <c r="D1733" s="2" t="s">
        <v>7</v>
      </c>
      <c r="E1733" s="4">
        <v>141654.45049778261</v>
      </c>
      <c r="F1733" s="4">
        <v>24156.834000904299</v>
      </c>
    </row>
    <row r="1734" spans="1:6" ht="15.75" customHeight="1" x14ac:dyDescent="0.25">
      <c r="A1734" s="2">
        <v>15599251</v>
      </c>
      <c r="B1734" s="2" t="s">
        <v>13</v>
      </c>
      <c r="C1734" s="3">
        <v>33.238683055771311</v>
      </c>
      <c r="D1734" s="2" t="s">
        <v>8</v>
      </c>
      <c r="E1734" s="4">
        <v>118368.1126825518</v>
      </c>
      <c r="F1734" s="4">
        <v>126983.9601718216</v>
      </c>
    </row>
    <row r="1735" spans="1:6" ht="15.75" customHeight="1" x14ac:dyDescent="0.25">
      <c r="A1735" s="2">
        <v>15599195</v>
      </c>
      <c r="B1735" s="2" t="s">
        <v>13</v>
      </c>
      <c r="C1735" s="3">
        <v>32.300791905058517</v>
      </c>
      <c r="D1735" s="2" t="s">
        <v>8</v>
      </c>
      <c r="E1735" s="4">
        <v>122572.4716325172</v>
      </c>
      <c r="F1735" s="4">
        <v>14243.736310579219</v>
      </c>
    </row>
    <row r="1736" spans="1:6" ht="15.75" customHeight="1" x14ac:dyDescent="0.25">
      <c r="A1736" s="2">
        <v>15599090</v>
      </c>
      <c r="B1736" s="2" t="s">
        <v>13</v>
      </c>
      <c r="C1736" s="3">
        <v>42.41963175021948</v>
      </c>
      <c r="D1736" s="2" t="s">
        <v>8</v>
      </c>
      <c r="E1736" s="4">
        <v>103486.46786170889</v>
      </c>
      <c r="F1736" s="4">
        <v>74514.355201281665</v>
      </c>
    </row>
    <row r="1737" spans="1:6" ht="15.75" customHeight="1" x14ac:dyDescent="0.25">
      <c r="A1737" s="2">
        <v>15599084</v>
      </c>
      <c r="B1737" s="2" t="s">
        <v>13</v>
      </c>
      <c r="C1737" s="3">
        <v>40.0300444873061</v>
      </c>
      <c r="D1737" s="2" t="s">
        <v>7</v>
      </c>
      <c r="E1737" s="4">
        <v>136473.9666828159</v>
      </c>
      <c r="F1737" s="4">
        <v>18551.71492766244</v>
      </c>
    </row>
    <row r="1738" spans="1:6" ht="15.75" customHeight="1" x14ac:dyDescent="0.25">
      <c r="A1738" s="2">
        <v>15598982</v>
      </c>
      <c r="B1738" s="2" t="s">
        <v>6</v>
      </c>
      <c r="C1738" s="3">
        <v>48.75116805819799</v>
      </c>
      <c r="D1738" s="2" t="s">
        <v>8</v>
      </c>
      <c r="E1738" s="4">
        <v>126998.2983018399</v>
      </c>
      <c r="F1738" s="4">
        <v>3884.03966273163</v>
      </c>
    </row>
    <row r="1739" spans="1:6" ht="15.75" customHeight="1" x14ac:dyDescent="0.25">
      <c r="A1739" s="2">
        <v>15598940</v>
      </c>
      <c r="B1739" s="2" t="s">
        <v>13</v>
      </c>
      <c r="C1739" s="3">
        <v>13.282843714819769</v>
      </c>
      <c r="D1739" s="2" t="s">
        <v>8</v>
      </c>
      <c r="E1739" s="4">
        <v>137913.5055390574</v>
      </c>
      <c r="F1739" s="4">
        <v>57916.512881453978</v>
      </c>
    </row>
    <row r="1740" spans="1:6" ht="15.75" customHeight="1" x14ac:dyDescent="0.25">
      <c r="A1740" s="2">
        <v>15598892</v>
      </c>
      <c r="B1740" s="2" t="s">
        <v>13</v>
      </c>
      <c r="C1740" s="3">
        <v>41.283450251101108</v>
      </c>
      <c r="D1740" s="2" t="s">
        <v>7</v>
      </c>
      <c r="E1740" s="4">
        <v>134382.22565947729</v>
      </c>
      <c r="F1740" s="4">
        <v>68631.754260140442</v>
      </c>
    </row>
    <row r="1741" spans="1:6" ht="15.75" customHeight="1" x14ac:dyDescent="0.25">
      <c r="A1741" s="2">
        <v>15598846</v>
      </c>
      <c r="B1741" s="2" t="s">
        <v>6</v>
      </c>
      <c r="C1741" s="3">
        <v>44.62049242948958</v>
      </c>
      <c r="D1741" s="2" t="s">
        <v>7</v>
      </c>
      <c r="E1741" s="4">
        <v>136401.25688438729</v>
      </c>
      <c r="F1741" s="4">
        <v>42762.385511347107</v>
      </c>
    </row>
    <row r="1742" spans="1:6" ht="15.75" customHeight="1" x14ac:dyDescent="0.25">
      <c r="A1742" s="2">
        <v>15598695</v>
      </c>
      <c r="B1742" s="2" t="s">
        <v>6</v>
      </c>
      <c r="C1742" s="3">
        <v>31.032421688364451</v>
      </c>
      <c r="D1742" s="2" t="s">
        <v>8</v>
      </c>
      <c r="E1742" s="4">
        <v>142087.06790285479</v>
      </c>
      <c r="F1742" s="4">
        <v>53683.239279090951</v>
      </c>
    </row>
    <row r="1743" spans="1:6" ht="15.75" customHeight="1" x14ac:dyDescent="0.25">
      <c r="A1743" s="2">
        <v>15598586</v>
      </c>
      <c r="B1743" s="2" t="s">
        <v>13</v>
      </c>
      <c r="C1743" s="3">
        <v>44.407348257019251</v>
      </c>
      <c r="D1743" s="2" t="s">
        <v>7</v>
      </c>
      <c r="E1743" s="4">
        <v>78682.378168208743</v>
      </c>
      <c r="F1743" s="4">
        <v>5825.2110011916557</v>
      </c>
    </row>
    <row r="1744" spans="1:6" ht="15.75" customHeight="1" x14ac:dyDescent="0.25">
      <c r="A1744" s="2">
        <v>15598338</v>
      </c>
      <c r="B1744" s="2" t="s">
        <v>6</v>
      </c>
      <c r="C1744" s="3">
        <v>60.428809639525653</v>
      </c>
      <c r="D1744" s="2" t="s">
        <v>8</v>
      </c>
      <c r="E1744" s="4">
        <v>150203.35652260669</v>
      </c>
      <c r="F1744" s="4">
        <v>135590.45586216639</v>
      </c>
    </row>
    <row r="1745" spans="1:6" ht="15.75" customHeight="1" x14ac:dyDescent="0.25">
      <c r="A1745" s="2">
        <v>15598331</v>
      </c>
      <c r="B1745" s="2" t="s">
        <v>6</v>
      </c>
      <c r="C1745" s="3">
        <v>34.45192082266901</v>
      </c>
      <c r="D1745" s="2" t="s">
        <v>7</v>
      </c>
      <c r="E1745" s="4">
        <v>119638.9484547061</v>
      </c>
      <c r="F1745" s="4">
        <v>124886.16165694009</v>
      </c>
    </row>
    <row r="1746" spans="1:6" ht="15.75" customHeight="1" x14ac:dyDescent="0.25">
      <c r="A1746" s="2">
        <v>15598157</v>
      </c>
      <c r="B1746" s="2" t="s">
        <v>13</v>
      </c>
      <c r="C1746" s="3">
        <v>42.089198760584161</v>
      </c>
      <c r="D1746" s="2" t="s">
        <v>7</v>
      </c>
      <c r="E1746" s="4">
        <v>135595.68365118059</v>
      </c>
      <c r="F1746" s="4">
        <v>131079.2974651866</v>
      </c>
    </row>
    <row r="1747" spans="1:6" ht="15.75" customHeight="1" x14ac:dyDescent="0.25">
      <c r="A1747" s="2">
        <v>15598046</v>
      </c>
      <c r="B1747" s="2" t="s">
        <v>6</v>
      </c>
      <c r="C1747" s="3">
        <v>48.76641410572973</v>
      </c>
      <c r="D1747" s="2" t="s">
        <v>7</v>
      </c>
      <c r="E1747" s="4">
        <v>91285.031112268902</v>
      </c>
      <c r="F1747" s="4">
        <v>83139.876921342657</v>
      </c>
    </row>
    <row r="1748" spans="1:6" ht="15.75" customHeight="1" x14ac:dyDescent="0.25">
      <c r="A1748" s="2">
        <v>15597914</v>
      </c>
      <c r="B1748" s="2" t="s">
        <v>6</v>
      </c>
      <c r="C1748" s="3">
        <v>37.136035997621669</v>
      </c>
      <c r="D1748" s="2" t="s">
        <v>8</v>
      </c>
      <c r="E1748" s="4">
        <v>131626.96894874939</v>
      </c>
      <c r="F1748" s="4">
        <v>24445.555062644151</v>
      </c>
    </row>
    <row r="1749" spans="1:6" ht="15.75" customHeight="1" x14ac:dyDescent="0.25">
      <c r="A1749" s="2">
        <v>15597709</v>
      </c>
      <c r="B1749" s="2" t="s">
        <v>6</v>
      </c>
      <c r="C1749" s="3">
        <v>27.609289265194921</v>
      </c>
      <c r="D1749" s="2" t="s">
        <v>7</v>
      </c>
      <c r="E1749" s="4">
        <v>98978.088467427442</v>
      </c>
      <c r="F1749" s="4">
        <v>127605.6796988619</v>
      </c>
    </row>
    <row r="1750" spans="1:6" ht="15.75" customHeight="1" x14ac:dyDescent="0.25">
      <c r="A1750" s="2">
        <v>15597591</v>
      </c>
      <c r="B1750" s="2" t="s">
        <v>13</v>
      </c>
      <c r="C1750" s="3">
        <v>44.382798447151409</v>
      </c>
      <c r="D1750" s="2" t="s">
        <v>7</v>
      </c>
      <c r="E1750" s="4">
        <v>113667.4992469331</v>
      </c>
      <c r="F1750" s="4">
        <v>55601.645414568353</v>
      </c>
    </row>
    <row r="1751" spans="1:6" ht="15.75" customHeight="1" x14ac:dyDescent="0.25">
      <c r="A1751" s="2">
        <v>15597131</v>
      </c>
      <c r="B1751" s="2" t="s">
        <v>13</v>
      </c>
      <c r="C1751" s="3">
        <v>39.290179303411271</v>
      </c>
      <c r="D1751" s="2" t="s">
        <v>7</v>
      </c>
      <c r="E1751" s="4">
        <v>81937.137419657927</v>
      </c>
      <c r="F1751" s="4">
        <v>23586.577073313249</v>
      </c>
    </row>
    <row r="1752" spans="1:6" ht="15.75" customHeight="1" x14ac:dyDescent="0.25">
      <c r="A1752" s="2">
        <v>15597109</v>
      </c>
      <c r="B1752" s="2" t="s">
        <v>13</v>
      </c>
      <c r="C1752" s="3">
        <v>28.858847743004709</v>
      </c>
      <c r="D1752" s="2" t="s">
        <v>7</v>
      </c>
      <c r="E1752" s="4">
        <v>108161.91459118421</v>
      </c>
      <c r="F1752" s="4">
        <v>17101.801246342151</v>
      </c>
    </row>
    <row r="1753" spans="1:6" ht="15.75" customHeight="1" x14ac:dyDescent="0.25">
      <c r="A1753" s="2">
        <v>15597033</v>
      </c>
      <c r="B1753" s="2" t="s">
        <v>13</v>
      </c>
      <c r="C1753" s="3">
        <v>50.245861372864347</v>
      </c>
      <c r="D1753" s="2" t="s">
        <v>8</v>
      </c>
      <c r="E1753" s="4">
        <v>137259.94640848759</v>
      </c>
      <c r="F1753" s="4">
        <v>21621.548969194209</v>
      </c>
    </row>
    <row r="1754" spans="1:6" ht="15.75" customHeight="1" x14ac:dyDescent="0.25">
      <c r="A1754" s="2">
        <v>15596870</v>
      </c>
      <c r="B1754" s="2" t="s">
        <v>13</v>
      </c>
      <c r="C1754" s="3">
        <v>50.411008734273373</v>
      </c>
      <c r="D1754" s="2" t="s">
        <v>8</v>
      </c>
      <c r="E1754" s="4">
        <v>78936.467751000644</v>
      </c>
      <c r="F1754" s="4">
        <v>40318.71620533277</v>
      </c>
    </row>
    <row r="1755" spans="1:6" ht="15.75" customHeight="1" x14ac:dyDescent="0.25">
      <c r="A1755" s="2">
        <v>15596761</v>
      </c>
      <c r="B1755" s="2" t="s">
        <v>13</v>
      </c>
      <c r="C1755" s="3">
        <v>44.83120411574869</v>
      </c>
      <c r="D1755" s="2" t="s">
        <v>8</v>
      </c>
      <c r="E1755" s="4">
        <v>172202.69185820621</v>
      </c>
      <c r="F1755" s="4">
        <v>27657.85362757065</v>
      </c>
    </row>
    <row r="1756" spans="1:6" ht="15.75" customHeight="1" x14ac:dyDescent="0.25">
      <c r="A1756" s="2">
        <v>15596575</v>
      </c>
      <c r="B1756" s="2" t="s">
        <v>13</v>
      </c>
      <c r="C1756" s="3">
        <v>26.367496646078411</v>
      </c>
      <c r="D1756" s="2" t="s">
        <v>8</v>
      </c>
      <c r="E1756" s="4">
        <v>116077.1894850525</v>
      </c>
      <c r="F1756" s="4">
        <v>48986.486701933864</v>
      </c>
    </row>
    <row r="1757" spans="1:6" ht="15.75" customHeight="1" x14ac:dyDescent="0.25">
      <c r="A1757" s="2">
        <v>15596552</v>
      </c>
      <c r="B1757" s="2" t="s">
        <v>13</v>
      </c>
      <c r="C1757" s="3">
        <v>40.989901932367147</v>
      </c>
      <c r="D1757" s="2" t="s">
        <v>8</v>
      </c>
      <c r="E1757" s="4">
        <v>81176.02542845151</v>
      </c>
      <c r="F1757" s="4">
        <v>5572.2546114817596</v>
      </c>
    </row>
    <row r="1758" spans="1:6" ht="15.75" customHeight="1" x14ac:dyDescent="0.25">
      <c r="A1758" s="2">
        <v>15596379</v>
      </c>
      <c r="B1758" s="2" t="s">
        <v>13</v>
      </c>
      <c r="C1758" s="3">
        <v>34.551366800510877</v>
      </c>
      <c r="D1758" s="2" t="s">
        <v>8</v>
      </c>
      <c r="E1758" s="4">
        <v>147149.8681911366</v>
      </c>
      <c r="F1758" s="4">
        <v>37996.738748092612</v>
      </c>
    </row>
    <row r="1759" spans="1:6" ht="15.75" customHeight="1" x14ac:dyDescent="0.25">
      <c r="A1759" s="2">
        <v>15596339</v>
      </c>
      <c r="B1759" s="2" t="s">
        <v>13</v>
      </c>
      <c r="C1759" s="3">
        <v>43.65857992293693</v>
      </c>
      <c r="D1759" s="2" t="s">
        <v>7</v>
      </c>
      <c r="E1759" s="4">
        <v>81804.147258676487</v>
      </c>
      <c r="F1759" s="4">
        <v>81335.658982622102</v>
      </c>
    </row>
    <row r="1760" spans="1:6" ht="15.75" customHeight="1" x14ac:dyDescent="0.25">
      <c r="A1760" s="2">
        <v>15596136</v>
      </c>
      <c r="B1760" s="2" t="s">
        <v>6</v>
      </c>
      <c r="C1760" s="3">
        <v>43.999267456077142</v>
      </c>
      <c r="D1760" s="2" t="s">
        <v>7</v>
      </c>
      <c r="E1760" s="4">
        <v>99341.394559857697</v>
      </c>
      <c r="F1760" s="4">
        <v>33716.995279030787</v>
      </c>
    </row>
    <row r="1761" spans="1:6" ht="15.75" customHeight="1" x14ac:dyDescent="0.25">
      <c r="A1761" s="2">
        <v>15596013</v>
      </c>
      <c r="B1761" s="2" t="s">
        <v>6</v>
      </c>
      <c r="C1761" s="3">
        <v>61.855013371892277</v>
      </c>
      <c r="D1761" s="2" t="s">
        <v>8</v>
      </c>
      <c r="E1761" s="4">
        <v>110462.9036300602</v>
      </c>
      <c r="F1761" s="4">
        <v>101227.97800849901</v>
      </c>
    </row>
    <row r="1762" spans="1:6" ht="15.75" customHeight="1" x14ac:dyDescent="0.25">
      <c r="A1762" s="2">
        <v>15595842</v>
      </c>
      <c r="B1762" s="2" t="s">
        <v>13</v>
      </c>
      <c r="C1762" s="3">
        <v>28.988490844263261</v>
      </c>
      <c r="D1762" s="2" t="s">
        <v>8</v>
      </c>
      <c r="E1762" s="4">
        <v>98682.151547385554</v>
      </c>
      <c r="F1762" s="4">
        <v>133975.51219305571</v>
      </c>
    </row>
    <row r="1763" spans="1:6" ht="15.75" customHeight="1" x14ac:dyDescent="0.25">
      <c r="A1763" s="2">
        <v>15595831</v>
      </c>
      <c r="B1763" s="2" t="s">
        <v>6</v>
      </c>
      <c r="C1763" s="3">
        <v>20.840559993448782</v>
      </c>
      <c r="D1763" s="2" t="s">
        <v>8</v>
      </c>
      <c r="E1763" s="4">
        <v>95172.668325988212</v>
      </c>
      <c r="F1763" s="4">
        <v>12446.369532872301</v>
      </c>
    </row>
    <row r="1764" spans="1:6" ht="15.75" customHeight="1" x14ac:dyDescent="0.25">
      <c r="A1764" s="2">
        <v>15595728</v>
      </c>
      <c r="B1764" s="2" t="s">
        <v>13</v>
      </c>
      <c r="C1764" s="3">
        <v>50.055441078616482</v>
      </c>
      <c r="D1764" s="2" t="s">
        <v>8</v>
      </c>
      <c r="E1764" s="4">
        <v>130434.07488205811</v>
      </c>
      <c r="F1764" s="4">
        <v>74803.940030074911</v>
      </c>
    </row>
    <row r="1765" spans="1:6" ht="15.75" customHeight="1" x14ac:dyDescent="0.25">
      <c r="A1765" s="2">
        <v>15595303</v>
      </c>
      <c r="B1765" s="2" t="s">
        <v>13</v>
      </c>
      <c r="C1765" s="3">
        <v>46.450648219710708</v>
      </c>
      <c r="D1765" s="2" t="s">
        <v>8</v>
      </c>
      <c r="E1765" s="4">
        <v>139262.89790910459</v>
      </c>
      <c r="F1765" s="4">
        <v>46902.180720611323</v>
      </c>
    </row>
    <row r="1766" spans="1:6" ht="15.75" customHeight="1" x14ac:dyDescent="0.25">
      <c r="A1766" s="2">
        <v>15595221</v>
      </c>
      <c r="B1766" s="2" t="s">
        <v>6</v>
      </c>
      <c r="C1766" s="3">
        <v>42.748401558941318</v>
      </c>
      <c r="D1766" s="2" t="s">
        <v>8</v>
      </c>
      <c r="E1766" s="4">
        <v>138001.57300811651</v>
      </c>
      <c r="F1766" s="4">
        <v>53227.31204739293</v>
      </c>
    </row>
    <row r="1767" spans="1:6" ht="15.75" customHeight="1" x14ac:dyDescent="0.25">
      <c r="A1767" s="2">
        <v>15595153</v>
      </c>
      <c r="B1767" s="2" t="s">
        <v>6</v>
      </c>
      <c r="C1767" s="3">
        <v>43.040144373928797</v>
      </c>
      <c r="D1767" s="2" t="s">
        <v>8</v>
      </c>
      <c r="E1767" s="4">
        <v>133257.03903628231</v>
      </c>
      <c r="F1767" s="4">
        <v>62222.715951389859</v>
      </c>
    </row>
    <row r="1768" spans="1:6" ht="15.75" customHeight="1" x14ac:dyDescent="0.25">
      <c r="A1768" s="2">
        <v>15595037</v>
      </c>
      <c r="B1768" s="2" t="s">
        <v>13</v>
      </c>
      <c r="C1768" s="3">
        <v>17.723899789641511</v>
      </c>
      <c r="D1768" s="2" t="s">
        <v>7</v>
      </c>
      <c r="E1768" s="4">
        <v>118023.7175670936</v>
      </c>
      <c r="F1768" s="4">
        <v>38638.54305920811</v>
      </c>
    </row>
    <row r="1769" spans="1:6" ht="15.75" customHeight="1" x14ac:dyDescent="0.25">
      <c r="A1769" s="2">
        <v>15594720</v>
      </c>
      <c r="B1769" s="2" t="s">
        <v>6</v>
      </c>
      <c r="C1769" s="3">
        <v>26.050952190229321</v>
      </c>
      <c r="D1769" s="2" t="s">
        <v>8</v>
      </c>
      <c r="E1769" s="4">
        <v>97085.61243828923</v>
      </c>
      <c r="F1769" s="4">
        <v>40252.190504440572</v>
      </c>
    </row>
    <row r="1770" spans="1:6" ht="15.75" customHeight="1" x14ac:dyDescent="0.25">
      <c r="A1770" s="2">
        <v>15594651</v>
      </c>
      <c r="B1770" s="2" t="s">
        <v>13</v>
      </c>
      <c r="C1770" s="3">
        <v>38.695041569986628</v>
      </c>
      <c r="D1770" s="2" t="s">
        <v>7</v>
      </c>
      <c r="E1770" s="4">
        <v>131335.94214518549</v>
      </c>
      <c r="F1770" s="4">
        <v>29782.814289517511</v>
      </c>
    </row>
    <row r="1771" spans="1:6" ht="15.75" customHeight="1" x14ac:dyDescent="0.25">
      <c r="A1771" s="2">
        <v>15594450</v>
      </c>
      <c r="B1771" s="2" t="s">
        <v>13</v>
      </c>
      <c r="C1771" s="3">
        <v>32.565141494513817</v>
      </c>
      <c r="D1771" s="2" t="s">
        <v>7</v>
      </c>
      <c r="E1771" s="4">
        <v>57765.215783359417</v>
      </c>
      <c r="F1771" s="4">
        <v>93713.915023604306</v>
      </c>
    </row>
    <row r="1772" spans="1:6" ht="15.75" customHeight="1" x14ac:dyDescent="0.25">
      <c r="A1772" s="2">
        <v>15594349</v>
      </c>
      <c r="B1772" s="2" t="s">
        <v>13</v>
      </c>
      <c r="C1772" s="3">
        <v>39.018170601253821</v>
      </c>
      <c r="D1772" s="2" t="s">
        <v>7</v>
      </c>
      <c r="E1772" s="4">
        <v>118252.7287625863</v>
      </c>
      <c r="F1772" s="4">
        <v>153879.508236202</v>
      </c>
    </row>
    <row r="1773" spans="1:6" ht="15.75" customHeight="1" x14ac:dyDescent="0.25">
      <c r="A1773" s="2">
        <v>15593976</v>
      </c>
      <c r="B1773" s="2" t="s">
        <v>6</v>
      </c>
      <c r="C1773" s="3">
        <v>18.574891401951898</v>
      </c>
      <c r="D1773" s="2" t="s">
        <v>8</v>
      </c>
      <c r="E1773" s="4">
        <v>100890.41662201979</v>
      </c>
      <c r="F1773" s="4">
        <v>5680.5718978207879</v>
      </c>
    </row>
    <row r="1774" spans="1:6" ht="15.75" customHeight="1" x14ac:dyDescent="0.25">
      <c r="A1774" s="2">
        <v>15593778</v>
      </c>
      <c r="B1774" s="2" t="s">
        <v>6</v>
      </c>
      <c r="C1774" s="3">
        <v>47.394088150579258</v>
      </c>
      <c r="D1774" s="2" t="s">
        <v>7</v>
      </c>
      <c r="E1774" s="4">
        <v>151779.33398257659</v>
      </c>
      <c r="F1774" s="4">
        <v>62273.539227713743</v>
      </c>
    </row>
    <row r="1775" spans="1:6" ht="15.75" customHeight="1" x14ac:dyDescent="0.25">
      <c r="A1775" s="2">
        <v>15593622</v>
      </c>
      <c r="B1775" s="2" t="s">
        <v>13</v>
      </c>
      <c r="C1775" s="3">
        <v>44.54484556914003</v>
      </c>
      <c r="D1775" s="2" t="s">
        <v>7</v>
      </c>
      <c r="E1775" s="4">
        <v>132459.31954216619</v>
      </c>
      <c r="F1775" s="4">
        <v>38954.597495133487</v>
      </c>
    </row>
    <row r="1776" spans="1:6" ht="15.75" customHeight="1" x14ac:dyDescent="0.25">
      <c r="A1776" s="2">
        <v>15593601</v>
      </c>
      <c r="B1776" s="2" t="s">
        <v>13</v>
      </c>
      <c r="C1776" s="3">
        <v>39.753996366943142</v>
      </c>
      <c r="D1776" s="2" t="s">
        <v>7</v>
      </c>
      <c r="E1776" s="4">
        <v>134998.9362002839</v>
      </c>
      <c r="F1776" s="4">
        <v>15863.57457049935</v>
      </c>
    </row>
    <row r="1777" spans="1:6" ht="15.75" customHeight="1" x14ac:dyDescent="0.25">
      <c r="A1777" s="2">
        <v>15593470</v>
      </c>
      <c r="B1777" s="2" t="s">
        <v>6</v>
      </c>
      <c r="C1777" s="3">
        <v>36.348880498761787</v>
      </c>
      <c r="D1777" s="2" t="s">
        <v>8</v>
      </c>
      <c r="E1777" s="4">
        <v>123262.50564349889</v>
      </c>
      <c r="F1777" s="4">
        <v>95221.581521403103</v>
      </c>
    </row>
    <row r="1778" spans="1:6" ht="15.75" customHeight="1" x14ac:dyDescent="0.25">
      <c r="A1778" s="2">
        <v>15593331</v>
      </c>
      <c r="B1778" s="2" t="s">
        <v>13</v>
      </c>
      <c r="C1778" s="3">
        <v>40.009928701148183</v>
      </c>
      <c r="D1778" s="2" t="s">
        <v>8</v>
      </c>
      <c r="E1778" s="4">
        <v>96619.861246424844</v>
      </c>
      <c r="F1778" s="4">
        <v>158666.08741093619</v>
      </c>
    </row>
    <row r="1779" spans="1:6" ht="15.75" customHeight="1" x14ac:dyDescent="0.25">
      <c r="A1779" s="2">
        <v>15593295</v>
      </c>
      <c r="B1779" s="2" t="s">
        <v>13</v>
      </c>
      <c r="C1779" s="3">
        <v>46.797505089350253</v>
      </c>
      <c r="D1779" s="2" t="s">
        <v>7</v>
      </c>
      <c r="E1779" s="4">
        <v>164878.60879979291</v>
      </c>
      <c r="F1779" s="4">
        <v>35245.98737813381</v>
      </c>
    </row>
    <row r="1780" spans="1:6" ht="15.75" customHeight="1" x14ac:dyDescent="0.25">
      <c r="A1780" s="2">
        <v>15593283</v>
      </c>
      <c r="B1780" s="2" t="s">
        <v>6</v>
      </c>
      <c r="C1780" s="3">
        <v>35.295505392816871</v>
      </c>
      <c r="D1780" s="2" t="s">
        <v>8</v>
      </c>
      <c r="E1780" s="4">
        <v>107796.06095558091</v>
      </c>
      <c r="F1780" s="4">
        <v>151978.38720326489</v>
      </c>
    </row>
    <row r="1781" spans="1:6" ht="15.75" customHeight="1" x14ac:dyDescent="0.25">
      <c r="A1781" s="2">
        <v>15593280</v>
      </c>
      <c r="B1781" s="2" t="s">
        <v>13</v>
      </c>
      <c r="C1781" s="3">
        <v>37.641719426054117</v>
      </c>
      <c r="D1781" s="2" t="s">
        <v>8</v>
      </c>
      <c r="E1781" s="4">
        <v>108321.0951494192</v>
      </c>
      <c r="F1781" s="4">
        <v>138211.53152183929</v>
      </c>
    </row>
    <row r="1782" spans="1:6" ht="15.75" customHeight="1" x14ac:dyDescent="0.25">
      <c r="A1782" s="2">
        <v>15592854</v>
      </c>
      <c r="B1782" s="2" t="s">
        <v>13</v>
      </c>
      <c r="C1782" s="3">
        <v>37.456675662069642</v>
      </c>
      <c r="D1782" s="2" t="s">
        <v>7</v>
      </c>
      <c r="E1782" s="4">
        <v>108998.2664599195</v>
      </c>
      <c r="F1782" s="4">
        <v>117256.7461187829</v>
      </c>
    </row>
    <row r="1783" spans="1:6" ht="15.75" customHeight="1" x14ac:dyDescent="0.25">
      <c r="A1783" s="2">
        <v>15592846</v>
      </c>
      <c r="B1783" s="2" t="s">
        <v>13</v>
      </c>
      <c r="C1783" s="3">
        <v>37.426634225919138</v>
      </c>
      <c r="D1783" s="2" t="s">
        <v>8</v>
      </c>
      <c r="E1783" s="4">
        <v>124557.3399389261</v>
      </c>
      <c r="F1783" s="4">
        <v>103422.0174364242</v>
      </c>
    </row>
    <row r="1784" spans="1:6" ht="15.75" customHeight="1" x14ac:dyDescent="0.25">
      <c r="A1784" s="2">
        <v>15592707</v>
      </c>
      <c r="B1784" s="2" t="s">
        <v>6</v>
      </c>
      <c r="C1784" s="3">
        <v>39.909981938712129</v>
      </c>
      <c r="D1784" s="2" t="s">
        <v>8</v>
      </c>
      <c r="E1784" s="4">
        <v>121261.02487005301</v>
      </c>
      <c r="F1784" s="4">
        <v>9015.6093107782581</v>
      </c>
    </row>
    <row r="1785" spans="1:6" ht="15.75" customHeight="1" x14ac:dyDescent="0.25">
      <c r="A1785" s="2">
        <v>15592583</v>
      </c>
      <c r="B1785" s="2" t="s">
        <v>6</v>
      </c>
      <c r="C1785" s="3">
        <v>24.159449357334381</v>
      </c>
      <c r="D1785" s="2" t="s">
        <v>7</v>
      </c>
      <c r="E1785" s="4">
        <v>121349.8857715729</v>
      </c>
      <c r="F1785" s="4">
        <v>69165.421090892545</v>
      </c>
    </row>
    <row r="1786" spans="1:6" ht="15.75" customHeight="1" x14ac:dyDescent="0.25">
      <c r="A1786" s="2">
        <v>15592461</v>
      </c>
      <c r="B1786" s="2" t="s">
        <v>13</v>
      </c>
      <c r="C1786" s="3">
        <v>37.927736063110082</v>
      </c>
      <c r="D1786" s="2" t="s">
        <v>8</v>
      </c>
      <c r="E1786" s="4">
        <v>122757.6043509493</v>
      </c>
      <c r="F1786" s="4">
        <v>101305.7559388605</v>
      </c>
    </row>
    <row r="1787" spans="1:6" ht="15.75" customHeight="1" x14ac:dyDescent="0.25">
      <c r="A1787" s="2">
        <v>15592229</v>
      </c>
      <c r="B1787" s="2" t="s">
        <v>6</v>
      </c>
      <c r="C1787" s="3">
        <v>53.952779951872152</v>
      </c>
      <c r="D1787" s="2" t="s">
        <v>7</v>
      </c>
      <c r="E1787" s="4">
        <v>62300.926339985403</v>
      </c>
      <c r="F1787" s="4">
        <v>183319.35875625481</v>
      </c>
    </row>
    <row r="1788" spans="1:6" ht="15.75" customHeight="1" x14ac:dyDescent="0.25">
      <c r="A1788" s="2">
        <v>15592222</v>
      </c>
      <c r="B1788" s="2" t="s">
        <v>13</v>
      </c>
      <c r="C1788" s="3">
        <v>41.26896610792425</v>
      </c>
      <c r="D1788" s="2" t="s">
        <v>7</v>
      </c>
      <c r="E1788" s="4">
        <v>155983.62392044271</v>
      </c>
      <c r="F1788" s="4">
        <v>11784.604605432871</v>
      </c>
    </row>
    <row r="1789" spans="1:6" ht="15.75" customHeight="1" x14ac:dyDescent="0.25">
      <c r="A1789" s="2">
        <v>15591980</v>
      </c>
      <c r="B1789" s="2" t="s">
        <v>13</v>
      </c>
      <c r="C1789" s="3">
        <v>46.256049806958828</v>
      </c>
      <c r="D1789" s="2" t="s">
        <v>7</v>
      </c>
      <c r="E1789" s="4">
        <v>28215.00703919306</v>
      </c>
      <c r="F1789" s="4">
        <v>58445.877635635283</v>
      </c>
    </row>
    <row r="1790" spans="1:6" ht="15.75" customHeight="1" x14ac:dyDescent="0.25">
      <c r="A1790" s="2">
        <v>15591698</v>
      </c>
      <c r="B1790" s="2" t="s">
        <v>6</v>
      </c>
      <c r="C1790" s="3">
        <v>46.408884937899238</v>
      </c>
      <c r="D1790" s="2" t="s">
        <v>8</v>
      </c>
      <c r="E1790" s="4">
        <v>97449.357854162066</v>
      </c>
      <c r="F1790" s="4">
        <v>91690.704655460926</v>
      </c>
    </row>
    <row r="1791" spans="1:6" ht="15.75" customHeight="1" x14ac:dyDescent="0.25">
      <c r="A1791" s="2">
        <v>15591628</v>
      </c>
      <c r="B1791" s="2" t="s">
        <v>13</v>
      </c>
      <c r="C1791" s="3">
        <v>17.108326604895769</v>
      </c>
      <c r="D1791" s="2" t="s">
        <v>8</v>
      </c>
      <c r="E1791" s="4">
        <v>92788.059982748819</v>
      </c>
      <c r="F1791" s="4">
        <v>36105.479322979452</v>
      </c>
    </row>
    <row r="1792" spans="1:6" ht="15.75" customHeight="1" x14ac:dyDescent="0.25">
      <c r="A1792" s="2">
        <v>15591552</v>
      </c>
      <c r="B1792" s="2" t="s">
        <v>6</v>
      </c>
      <c r="C1792" s="3">
        <v>40.882903795060862</v>
      </c>
      <c r="D1792" s="2" t="s">
        <v>7</v>
      </c>
      <c r="E1792" s="4">
        <v>106475.3529375004</v>
      </c>
      <c r="F1792" s="4">
        <v>42386.951188150459</v>
      </c>
    </row>
    <row r="1793" spans="1:6" ht="15.75" customHeight="1" x14ac:dyDescent="0.25">
      <c r="A1793" s="2">
        <v>15591512</v>
      </c>
      <c r="B1793" s="2" t="s">
        <v>6</v>
      </c>
      <c r="C1793" s="3">
        <v>62.301622939222561</v>
      </c>
      <c r="D1793" s="2" t="s">
        <v>8</v>
      </c>
      <c r="E1793" s="4">
        <v>147157.66865601449</v>
      </c>
      <c r="F1793" s="4">
        <v>1859.2577795361501</v>
      </c>
    </row>
    <row r="1794" spans="1:6" ht="15.75" customHeight="1" x14ac:dyDescent="0.25">
      <c r="A1794" s="2">
        <v>15591489</v>
      </c>
      <c r="B1794" s="2" t="s">
        <v>13</v>
      </c>
      <c r="C1794" s="3">
        <v>35.628404448045352</v>
      </c>
      <c r="D1794" s="2" t="s">
        <v>7</v>
      </c>
      <c r="E1794" s="4">
        <v>52819.631528106751</v>
      </c>
      <c r="F1794" s="4">
        <v>7993.0615136147899</v>
      </c>
    </row>
    <row r="1795" spans="1:6" ht="15.75" customHeight="1" x14ac:dyDescent="0.25">
      <c r="A1795" s="2">
        <v>15591433</v>
      </c>
      <c r="B1795" s="2" t="s">
        <v>13</v>
      </c>
      <c r="C1795" s="3">
        <v>23.943003439113671</v>
      </c>
      <c r="D1795" s="2" t="s">
        <v>8</v>
      </c>
      <c r="E1795" s="4">
        <v>71313.749923187715</v>
      </c>
      <c r="F1795" s="4">
        <v>25065.41485565768</v>
      </c>
    </row>
    <row r="1796" spans="1:6" ht="15.75" customHeight="1" x14ac:dyDescent="0.25">
      <c r="A1796" s="2">
        <v>15591279</v>
      </c>
      <c r="B1796" s="2" t="s">
        <v>13</v>
      </c>
      <c r="C1796" s="3">
        <v>52.814502647519973</v>
      </c>
      <c r="D1796" s="2" t="s">
        <v>7</v>
      </c>
      <c r="E1796" s="4">
        <v>148710.92909273331</v>
      </c>
      <c r="F1796" s="4">
        <v>38022.584073608101</v>
      </c>
    </row>
    <row r="1797" spans="1:6" ht="15.75" customHeight="1" x14ac:dyDescent="0.25">
      <c r="A1797" s="2">
        <v>15591248</v>
      </c>
      <c r="B1797" s="2" t="s">
        <v>6</v>
      </c>
      <c r="C1797" s="3">
        <v>31.698631560028279</v>
      </c>
      <c r="D1797" s="2" t="s">
        <v>7</v>
      </c>
      <c r="E1797" s="4">
        <v>117928.29272015289</v>
      </c>
      <c r="F1797" s="4">
        <v>64056.902385837173</v>
      </c>
    </row>
    <row r="1798" spans="1:6" ht="15.75" customHeight="1" x14ac:dyDescent="0.25">
      <c r="A1798" s="2">
        <v>15591169</v>
      </c>
      <c r="B1798" s="2" t="s">
        <v>6</v>
      </c>
      <c r="C1798" s="3">
        <v>40.642243869233909</v>
      </c>
      <c r="D1798" s="2" t="s">
        <v>8</v>
      </c>
      <c r="E1798" s="4">
        <v>90864.027808157975</v>
      </c>
      <c r="F1798" s="4">
        <v>81260.662072138337</v>
      </c>
    </row>
    <row r="1799" spans="1:6" ht="15.75" customHeight="1" x14ac:dyDescent="0.25">
      <c r="A1799" s="2">
        <v>15591123</v>
      </c>
      <c r="B1799" s="2" t="s">
        <v>13</v>
      </c>
      <c r="C1799" s="3">
        <v>32.175502463753659</v>
      </c>
      <c r="D1799" s="2" t="s">
        <v>8</v>
      </c>
      <c r="E1799" s="4">
        <v>131219.41640047971</v>
      </c>
      <c r="F1799" s="4">
        <v>52741.270089129233</v>
      </c>
    </row>
    <row r="1800" spans="1:6" ht="15.75" customHeight="1" x14ac:dyDescent="0.25">
      <c r="A1800" s="2">
        <v>15591107</v>
      </c>
      <c r="B1800" s="2" t="s">
        <v>6</v>
      </c>
      <c r="C1800" s="3">
        <v>24.197880657437469</v>
      </c>
      <c r="D1800" s="2" t="s">
        <v>8</v>
      </c>
      <c r="E1800" s="4">
        <v>131397.33165436989</v>
      </c>
      <c r="F1800" s="4">
        <v>48711.583854985132</v>
      </c>
    </row>
    <row r="1801" spans="1:6" ht="15.75" customHeight="1" x14ac:dyDescent="0.25">
      <c r="A1801" s="2">
        <v>15590876</v>
      </c>
      <c r="B1801" s="2" t="s">
        <v>6</v>
      </c>
      <c r="C1801" s="3">
        <v>40.559488058472652</v>
      </c>
      <c r="D1801" s="2" t="s">
        <v>7</v>
      </c>
      <c r="E1801" s="4">
        <v>134162.5476322567</v>
      </c>
      <c r="F1801" s="4">
        <v>17424.433500429692</v>
      </c>
    </row>
    <row r="1802" spans="1:6" ht="15.75" customHeight="1" x14ac:dyDescent="0.25">
      <c r="A1802" s="2">
        <v>15590683</v>
      </c>
      <c r="B1802" s="2" t="s">
        <v>6</v>
      </c>
      <c r="C1802" s="3">
        <v>48.175003883961907</v>
      </c>
      <c r="D1802" s="2" t="s">
        <v>7</v>
      </c>
      <c r="E1802" s="4">
        <v>135991.68406942961</v>
      </c>
      <c r="F1802" s="4">
        <v>28959.190823359892</v>
      </c>
    </row>
    <row r="1803" spans="1:6" ht="15.75" customHeight="1" x14ac:dyDescent="0.25">
      <c r="A1803" s="2">
        <v>15590327</v>
      </c>
      <c r="B1803" s="2" t="s">
        <v>6</v>
      </c>
      <c r="C1803" s="3">
        <v>57.596532235118751</v>
      </c>
      <c r="D1803" s="2" t="s">
        <v>8</v>
      </c>
      <c r="E1803" s="4">
        <v>123331.4765939783</v>
      </c>
      <c r="F1803" s="4">
        <v>67885.041872760063</v>
      </c>
    </row>
    <row r="1804" spans="1:6" ht="15.75" customHeight="1" x14ac:dyDescent="0.25">
      <c r="A1804" s="2">
        <v>15590286</v>
      </c>
      <c r="B1804" s="2" t="s">
        <v>6</v>
      </c>
      <c r="C1804" s="3">
        <v>8.9234637107017889</v>
      </c>
      <c r="D1804" s="2" t="s">
        <v>7</v>
      </c>
      <c r="E1804" s="4">
        <v>72424.95093134779</v>
      </c>
      <c r="F1804" s="4">
        <v>64632.660233490329</v>
      </c>
    </row>
    <row r="1805" spans="1:6" ht="15.75" customHeight="1" x14ac:dyDescent="0.25">
      <c r="A1805" s="2">
        <v>15590146</v>
      </c>
      <c r="B1805" s="2" t="s">
        <v>13</v>
      </c>
      <c r="C1805" s="3">
        <v>23.451757767710941</v>
      </c>
      <c r="D1805" s="2" t="s">
        <v>7</v>
      </c>
      <c r="E1805" s="4">
        <v>77329.380161042835</v>
      </c>
      <c r="F1805" s="4">
        <v>41626.737073505283</v>
      </c>
    </row>
    <row r="1806" spans="1:6" ht="15.75" customHeight="1" x14ac:dyDescent="0.25">
      <c r="A1806" s="2">
        <v>15590094</v>
      </c>
      <c r="B1806" s="2" t="s">
        <v>13</v>
      </c>
      <c r="C1806" s="3">
        <v>33.263515684092923</v>
      </c>
      <c r="D1806" s="2" t="s">
        <v>8</v>
      </c>
      <c r="E1806" s="4">
        <v>105080.59101138471</v>
      </c>
      <c r="F1806" s="4">
        <v>100405.9959104974</v>
      </c>
    </row>
    <row r="1807" spans="1:6" ht="15.75" customHeight="1" x14ac:dyDescent="0.25">
      <c r="A1807" s="2">
        <v>15589869</v>
      </c>
      <c r="B1807" s="2" t="s">
        <v>13</v>
      </c>
      <c r="C1807" s="3">
        <v>32.519674542211654</v>
      </c>
      <c r="D1807" s="2" t="s">
        <v>7</v>
      </c>
      <c r="E1807" s="4">
        <v>26659.599141415689</v>
      </c>
      <c r="F1807" s="4">
        <v>81362.649220882537</v>
      </c>
    </row>
    <row r="1808" spans="1:6" ht="15.75" customHeight="1" x14ac:dyDescent="0.25">
      <c r="A1808" s="2">
        <v>15589754</v>
      </c>
      <c r="B1808" s="2" t="s">
        <v>13</v>
      </c>
      <c r="C1808" s="3">
        <v>38.995434561022421</v>
      </c>
      <c r="D1808" s="2" t="s">
        <v>8</v>
      </c>
      <c r="E1808" s="4">
        <v>110404.0775809256</v>
      </c>
      <c r="F1808" s="4">
        <v>35092.536478119597</v>
      </c>
    </row>
    <row r="1809" spans="1:6" ht="15.75" customHeight="1" x14ac:dyDescent="0.25">
      <c r="A1809" s="2">
        <v>15589589</v>
      </c>
      <c r="B1809" s="2" t="s">
        <v>13</v>
      </c>
      <c r="C1809" s="3">
        <v>55.178350446456257</v>
      </c>
      <c r="D1809" s="2" t="s">
        <v>7</v>
      </c>
      <c r="E1809" s="4">
        <v>105280.99101793241</v>
      </c>
      <c r="F1809" s="4">
        <v>67611.073864372578</v>
      </c>
    </row>
    <row r="1810" spans="1:6" ht="15.75" customHeight="1" x14ac:dyDescent="0.25">
      <c r="A1810" s="2">
        <v>15589431</v>
      </c>
      <c r="B1810" s="2" t="s">
        <v>13</v>
      </c>
      <c r="C1810" s="3">
        <v>31.357307646844429</v>
      </c>
      <c r="D1810" s="2" t="s">
        <v>8</v>
      </c>
      <c r="E1810" s="4">
        <v>115624.74689517271</v>
      </c>
      <c r="F1810" s="4">
        <v>21029.65651038006</v>
      </c>
    </row>
    <row r="1811" spans="1:6" ht="15.75" customHeight="1" x14ac:dyDescent="0.25">
      <c r="A1811" s="2">
        <v>15589420</v>
      </c>
      <c r="B1811" s="2" t="s">
        <v>6</v>
      </c>
      <c r="C1811" s="3">
        <v>42.819649764840598</v>
      </c>
      <c r="D1811" s="2" t="s">
        <v>7</v>
      </c>
      <c r="E1811" s="4">
        <v>138538.66283035019</v>
      </c>
      <c r="F1811" s="4">
        <v>17609.692273899051</v>
      </c>
    </row>
    <row r="1812" spans="1:6" ht="15.75" customHeight="1" x14ac:dyDescent="0.25">
      <c r="A1812" s="2">
        <v>15589380</v>
      </c>
      <c r="B1812" s="2" t="s">
        <v>13</v>
      </c>
      <c r="C1812" s="3">
        <v>39.670263456390252</v>
      </c>
      <c r="D1812" s="2" t="s">
        <v>8</v>
      </c>
      <c r="E1812" s="4">
        <v>85554.789035251219</v>
      </c>
      <c r="F1812" s="4">
        <v>85881.487295561266</v>
      </c>
    </row>
    <row r="1813" spans="1:6" ht="15.75" customHeight="1" x14ac:dyDescent="0.25">
      <c r="A1813" s="2">
        <v>15589312</v>
      </c>
      <c r="B1813" s="2" t="s">
        <v>13</v>
      </c>
      <c r="C1813" s="3">
        <v>13.3953468686307</v>
      </c>
      <c r="D1813" s="2" t="s">
        <v>7</v>
      </c>
      <c r="E1813" s="4">
        <v>108510.2293023407</v>
      </c>
      <c r="F1813" s="4">
        <v>38502.119045657753</v>
      </c>
    </row>
    <row r="1814" spans="1:6" ht="15.75" customHeight="1" x14ac:dyDescent="0.25">
      <c r="A1814" s="2">
        <v>15589257</v>
      </c>
      <c r="B1814" s="2" t="s">
        <v>6</v>
      </c>
      <c r="C1814" s="3">
        <v>26.249126356057939</v>
      </c>
      <c r="D1814" s="2" t="s">
        <v>7</v>
      </c>
      <c r="E1814" s="4">
        <v>88131.950520456652</v>
      </c>
      <c r="F1814" s="4">
        <v>118420.070192484</v>
      </c>
    </row>
    <row r="1815" spans="1:6" ht="15.75" customHeight="1" x14ac:dyDescent="0.25">
      <c r="A1815" s="2">
        <v>15589221</v>
      </c>
      <c r="B1815" s="2" t="s">
        <v>13</v>
      </c>
      <c r="C1815" s="3">
        <v>29.82697220288426</v>
      </c>
      <c r="D1815" s="2" t="s">
        <v>8</v>
      </c>
      <c r="E1815" s="4">
        <v>122089.7149535153</v>
      </c>
      <c r="F1815" s="4">
        <v>174994.79972793281</v>
      </c>
    </row>
    <row r="1816" spans="1:6" ht="15.75" customHeight="1" x14ac:dyDescent="0.25">
      <c r="A1816" s="2">
        <v>15589195</v>
      </c>
      <c r="B1816" s="2" t="s">
        <v>6</v>
      </c>
      <c r="C1816" s="3">
        <v>33.043794958521907</v>
      </c>
      <c r="D1816" s="2" t="s">
        <v>8</v>
      </c>
      <c r="E1816" s="4">
        <v>111964.2594899589</v>
      </c>
      <c r="F1816" s="4">
        <v>67590.640311943367</v>
      </c>
    </row>
    <row r="1817" spans="1:6" ht="15.75" customHeight="1" x14ac:dyDescent="0.25">
      <c r="A1817" s="2">
        <v>15588622</v>
      </c>
      <c r="B1817" s="2" t="s">
        <v>13</v>
      </c>
      <c r="C1817" s="3">
        <v>25.372801481606821</v>
      </c>
      <c r="D1817" s="2" t="s">
        <v>8</v>
      </c>
      <c r="E1817" s="4">
        <v>115177.7002999103</v>
      </c>
      <c r="F1817" s="4">
        <v>3463.0043237427531</v>
      </c>
    </row>
    <row r="1818" spans="1:6" ht="15.75" customHeight="1" x14ac:dyDescent="0.25">
      <c r="A1818" s="2">
        <v>15588560</v>
      </c>
      <c r="B1818" s="2" t="s">
        <v>6</v>
      </c>
      <c r="C1818" s="3">
        <v>44.219378859611858</v>
      </c>
      <c r="D1818" s="2" t="s">
        <v>8</v>
      </c>
      <c r="E1818" s="4">
        <v>81031.571466434427</v>
      </c>
      <c r="F1818" s="4">
        <v>98050.029133988413</v>
      </c>
    </row>
    <row r="1819" spans="1:6" ht="15.75" customHeight="1" x14ac:dyDescent="0.25">
      <c r="A1819" s="2">
        <v>15588456</v>
      </c>
      <c r="B1819" s="2" t="s">
        <v>6</v>
      </c>
      <c r="C1819" s="3">
        <v>50.504906241182852</v>
      </c>
      <c r="D1819" s="2" t="s">
        <v>7</v>
      </c>
      <c r="E1819" s="4">
        <v>159960.3078055894</v>
      </c>
      <c r="F1819" s="4">
        <v>11299.3812311946</v>
      </c>
    </row>
    <row r="1820" spans="1:6" ht="15.75" customHeight="1" x14ac:dyDescent="0.25">
      <c r="A1820" s="2">
        <v>15588419</v>
      </c>
      <c r="B1820" s="2" t="s">
        <v>6</v>
      </c>
      <c r="C1820" s="3">
        <v>30.346608544411389</v>
      </c>
      <c r="D1820" s="2" t="s">
        <v>8</v>
      </c>
      <c r="E1820" s="4">
        <v>68507.848770876793</v>
      </c>
      <c r="F1820" s="4">
        <v>31496.29844365226</v>
      </c>
    </row>
    <row r="1821" spans="1:6" ht="15.75" customHeight="1" x14ac:dyDescent="0.25">
      <c r="A1821" s="2">
        <v>15588235</v>
      </c>
      <c r="B1821" s="2" t="s">
        <v>6</v>
      </c>
      <c r="C1821" s="3">
        <v>42.5139760242837</v>
      </c>
      <c r="D1821" s="2" t="s">
        <v>7</v>
      </c>
      <c r="E1821" s="4">
        <v>100710.039126548</v>
      </c>
      <c r="F1821" s="4">
        <v>84212.943846286245</v>
      </c>
    </row>
    <row r="1822" spans="1:6" ht="15.75" customHeight="1" x14ac:dyDescent="0.25">
      <c r="A1822" s="2">
        <v>15588219</v>
      </c>
      <c r="B1822" s="2" t="s">
        <v>6</v>
      </c>
      <c r="C1822" s="3">
        <v>27.926624878591301</v>
      </c>
      <c r="D1822" s="2" t="s">
        <v>7</v>
      </c>
      <c r="E1822" s="4">
        <v>92722.396896721926</v>
      </c>
      <c r="F1822" s="4">
        <v>74141.763114451722</v>
      </c>
    </row>
    <row r="1823" spans="1:6" ht="15.75" customHeight="1" x14ac:dyDescent="0.25">
      <c r="A1823" s="2">
        <v>15588090</v>
      </c>
      <c r="B1823" s="2" t="s">
        <v>6</v>
      </c>
      <c r="C1823" s="3">
        <v>21.646133430604149</v>
      </c>
      <c r="D1823" s="2" t="s">
        <v>8</v>
      </c>
      <c r="E1823" s="4">
        <v>57413.826569331082</v>
      </c>
      <c r="F1823" s="4">
        <v>62642.567120036692</v>
      </c>
    </row>
    <row r="1824" spans="1:6" ht="15.75" customHeight="1" x14ac:dyDescent="0.25">
      <c r="A1824" s="2">
        <v>15587978</v>
      </c>
      <c r="B1824" s="2" t="s">
        <v>6</v>
      </c>
      <c r="C1824" s="3">
        <v>42.735574810379227</v>
      </c>
      <c r="D1824" s="2" t="s">
        <v>8</v>
      </c>
      <c r="E1824" s="4">
        <v>100341.65718244261</v>
      </c>
      <c r="F1824" s="4">
        <v>56699.556918688038</v>
      </c>
    </row>
    <row r="1825" spans="1:6" ht="15.75" customHeight="1" x14ac:dyDescent="0.25">
      <c r="A1825" s="2">
        <v>15587835</v>
      </c>
      <c r="B1825" s="2" t="s">
        <v>13</v>
      </c>
      <c r="C1825" s="3">
        <v>30.85741317175891</v>
      </c>
      <c r="D1825" s="2" t="s">
        <v>7</v>
      </c>
      <c r="E1825" s="4">
        <v>131126.58544353809</v>
      </c>
      <c r="F1825" s="4">
        <v>65419.259309532157</v>
      </c>
    </row>
    <row r="1826" spans="1:6" ht="15.75" customHeight="1" x14ac:dyDescent="0.25">
      <c r="A1826" s="2">
        <v>15587735</v>
      </c>
      <c r="B1826" s="2" t="s">
        <v>13</v>
      </c>
      <c r="C1826" s="3">
        <v>34.317776192040611</v>
      </c>
      <c r="D1826" s="2" t="s">
        <v>7</v>
      </c>
      <c r="E1826" s="4">
        <v>116738.03458706359</v>
      </c>
      <c r="F1826" s="4">
        <v>60631.765341699996</v>
      </c>
    </row>
    <row r="1827" spans="1:6" ht="15.75" customHeight="1" x14ac:dyDescent="0.25">
      <c r="A1827" s="2">
        <v>15587647</v>
      </c>
      <c r="B1827" s="2" t="s">
        <v>6</v>
      </c>
      <c r="C1827" s="3">
        <v>49.767330446332792</v>
      </c>
      <c r="D1827" s="2" t="s">
        <v>8</v>
      </c>
      <c r="E1827" s="4">
        <v>106334.48620674531</v>
      </c>
      <c r="F1827" s="4">
        <v>1291.7435119323559</v>
      </c>
    </row>
    <row r="1828" spans="1:6" ht="15.75" customHeight="1" x14ac:dyDescent="0.25">
      <c r="A1828" s="2">
        <v>15587573</v>
      </c>
      <c r="B1828" s="2" t="s">
        <v>13</v>
      </c>
      <c r="C1828" s="3">
        <v>26.473463216854391</v>
      </c>
      <c r="D1828" s="2" t="s">
        <v>8</v>
      </c>
      <c r="E1828" s="4">
        <v>142231.58208938531</v>
      </c>
      <c r="F1828" s="4">
        <v>4448.1549872987671</v>
      </c>
    </row>
    <row r="1829" spans="1:6" ht="15.75" customHeight="1" x14ac:dyDescent="0.25">
      <c r="A1829" s="2">
        <v>15587562</v>
      </c>
      <c r="B1829" s="2" t="s">
        <v>6</v>
      </c>
      <c r="C1829" s="3">
        <v>22.513487813092979</v>
      </c>
      <c r="D1829" s="2" t="s">
        <v>7</v>
      </c>
      <c r="E1829" s="4">
        <v>113039.1081133032</v>
      </c>
      <c r="F1829" s="4">
        <v>60608.519613552919</v>
      </c>
    </row>
    <row r="1830" spans="1:6" ht="15.75" customHeight="1" x14ac:dyDescent="0.25">
      <c r="A1830" s="2">
        <v>15587394</v>
      </c>
      <c r="B1830" s="2" t="s">
        <v>13</v>
      </c>
      <c r="C1830" s="3">
        <v>35.37815272434333</v>
      </c>
      <c r="D1830" s="2" t="s">
        <v>7</v>
      </c>
      <c r="E1830" s="4">
        <v>126212.58173210071</v>
      </c>
      <c r="F1830" s="4">
        <v>5640.5137343090828</v>
      </c>
    </row>
    <row r="1831" spans="1:6" ht="15.75" customHeight="1" x14ac:dyDescent="0.25">
      <c r="A1831" s="2">
        <v>15587233</v>
      </c>
      <c r="B1831" s="2" t="s">
        <v>13</v>
      </c>
      <c r="C1831" s="3">
        <v>28.97953508938453</v>
      </c>
      <c r="D1831" s="2" t="s">
        <v>7</v>
      </c>
      <c r="E1831" s="4">
        <v>139221.56950722981</v>
      </c>
      <c r="F1831" s="4">
        <v>31689.694717503691</v>
      </c>
    </row>
    <row r="1832" spans="1:6" ht="15.75" customHeight="1" x14ac:dyDescent="0.25">
      <c r="A1832" s="2">
        <v>15587210</v>
      </c>
      <c r="B1832" s="2" t="s">
        <v>6</v>
      </c>
      <c r="C1832" s="3">
        <v>32.034342555064882</v>
      </c>
      <c r="D1832" s="2" t="s">
        <v>8</v>
      </c>
      <c r="E1832" s="4">
        <v>134590.2006213151</v>
      </c>
      <c r="F1832" s="4">
        <v>88995.59045627786</v>
      </c>
    </row>
    <row r="1833" spans="1:6" ht="15.75" customHeight="1" x14ac:dyDescent="0.25">
      <c r="A1833" s="2">
        <v>15587013</v>
      </c>
      <c r="B1833" s="2" t="s">
        <v>6</v>
      </c>
      <c r="C1833" s="3">
        <v>24.31906458982878</v>
      </c>
      <c r="D1833" s="2" t="s">
        <v>7</v>
      </c>
      <c r="E1833" s="4">
        <v>122013.5886068955</v>
      </c>
      <c r="F1833" s="4">
        <v>25490.287095625928</v>
      </c>
    </row>
    <row r="1834" spans="1:6" ht="15.75" customHeight="1" x14ac:dyDescent="0.25">
      <c r="A1834" s="2">
        <v>15586970</v>
      </c>
      <c r="B1834" s="2" t="s">
        <v>13</v>
      </c>
      <c r="C1834" s="3">
        <v>42.236925631743553</v>
      </c>
      <c r="D1834" s="2" t="s">
        <v>8</v>
      </c>
      <c r="E1834" s="4">
        <v>91308.551036606863</v>
      </c>
      <c r="F1834" s="4">
        <v>54172.662696140673</v>
      </c>
    </row>
    <row r="1835" spans="1:6" ht="15.75" customHeight="1" x14ac:dyDescent="0.25">
      <c r="A1835" s="2">
        <v>15586880</v>
      </c>
      <c r="B1835" s="2" t="s">
        <v>13</v>
      </c>
      <c r="C1835" s="3">
        <v>35.236269415039537</v>
      </c>
      <c r="D1835" s="2" t="s">
        <v>8</v>
      </c>
      <c r="E1835" s="4">
        <v>63743.335148098347</v>
      </c>
      <c r="F1835" s="4">
        <v>29455.646088507881</v>
      </c>
    </row>
    <row r="1836" spans="1:6" ht="15.75" customHeight="1" x14ac:dyDescent="0.25">
      <c r="A1836" s="2">
        <v>15586757</v>
      </c>
      <c r="B1836" s="2" t="s">
        <v>6</v>
      </c>
      <c r="C1836" s="3">
        <v>42.796354106004607</v>
      </c>
      <c r="D1836" s="2" t="s">
        <v>7</v>
      </c>
      <c r="E1836" s="4">
        <v>69021.76590865961</v>
      </c>
      <c r="F1836" s="4">
        <v>124581.1570102297</v>
      </c>
    </row>
    <row r="1837" spans="1:6" ht="15.75" customHeight="1" x14ac:dyDescent="0.25">
      <c r="A1837" s="2">
        <v>15586680</v>
      </c>
      <c r="B1837" s="2" t="s">
        <v>13</v>
      </c>
      <c r="C1837" s="3">
        <v>33.801445598899953</v>
      </c>
      <c r="D1837" s="2" t="s">
        <v>7</v>
      </c>
      <c r="E1837" s="4">
        <v>130357.7649146648</v>
      </c>
      <c r="F1837" s="4">
        <v>27863.003260642789</v>
      </c>
    </row>
    <row r="1838" spans="1:6" ht="15.75" customHeight="1" x14ac:dyDescent="0.25">
      <c r="A1838" s="2">
        <v>15586133</v>
      </c>
      <c r="B1838" s="2" t="s">
        <v>6</v>
      </c>
      <c r="C1838" s="3">
        <v>33.579435647212613</v>
      </c>
      <c r="D1838" s="2" t="s">
        <v>8</v>
      </c>
      <c r="E1838" s="4">
        <v>142131.1226567135</v>
      </c>
      <c r="F1838" s="4">
        <v>68264.422684586709</v>
      </c>
    </row>
    <row r="1839" spans="1:6" ht="15.75" customHeight="1" x14ac:dyDescent="0.25">
      <c r="A1839" s="2">
        <v>15586069</v>
      </c>
      <c r="B1839" s="2" t="s">
        <v>6</v>
      </c>
      <c r="C1839" s="3">
        <v>43.507485692670748</v>
      </c>
      <c r="D1839" s="2" t="s">
        <v>7</v>
      </c>
      <c r="E1839" s="4">
        <v>110174.45433824031</v>
      </c>
      <c r="F1839" s="4">
        <v>28576.8535957651</v>
      </c>
    </row>
    <row r="1840" spans="1:6" ht="15.75" customHeight="1" x14ac:dyDescent="0.25">
      <c r="A1840" s="2">
        <v>15585734</v>
      </c>
      <c r="B1840" s="2" t="s">
        <v>13</v>
      </c>
      <c r="C1840" s="3">
        <v>40.577507385912092</v>
      </c>
      <c r="D1840" s="2" t="s">
        <v>8</v>
      </c>
      <c r="E1840" s="4">
        <v>175940.9372591771</v>
      </c>
      <c r="F1840" s="4">
        <v>8607.8454752848447</v>
      </c>
    </row>
    <row r="1841" spans="1:6" ht="15.75" customHeight="1" x14ac:dyDescent="0.25">
      <c r="A1841" s="2">
        <v>15585580</v>
      </c>
      <c r="B1841" s="2" t="s">
        <v>6</v>
      </c>
      <c r="C1841" s="3">
        <v>46.972974233046862</v>
      </c>
      <c r="D1841" s="2" t="s">
        <v>8</v>
      </c>
      <c r="E1841" s="4">
        <v>128794.1042255752</v>
      </c>
      <c r="F1841" s="4">
        <v>71093.785218802834</v>
      </c>
    </row>
    <row r="1842" spans="1:6" ht="15.75" customHeight="1" x14ac:dyDescent="0.25">
      <c r="A1842" s="2">
        <v>15585533</v>
      </c>
      <c r="B1842" s="2" t="s">
        <v>13</v>
      </c>
      <c r="C1842" s="3">
        <v>54.251660567041498</v>
      </c>
      <c r="D1842" s="2" t="s">
        <v>7</v>
      </c>
      <c r="E1842" s="4">
        <v>91888.624877233815</v>
      </c>
      <c r="F1842" s="4">
        <v>26345.604907185301</v>
      </c>
    </row>
    <row r="1843" spans="1:6" ht="15.75" customHeight="1" x14ac:dyDescent="0.25">
      <c r="A1843" s="2">
        <v>15585379</v>
      </c>
      <c r="B1843" s="2" t="s">
        <v>13</v>
      </c>
      <c r="C1843" s="3">
        <v>39.878955301874882</v>
      </c>
      <c r="D1843" s="2" t="s">
        <v>7</v>
      </c>
      <c r="E1843" s="4">
        <v>88573.528069868655</v>
      </c>
      <c r="F1843" s="4">
        <v>69883.427311851614</v>
      </c>
    </row>
    <row r="1844" spans="1:6" ht="15.75" customHeight="1" x14ac:dyDescent="0.25">
      <c r="A1844" s="2">
        <v>15585249</v>
      </c>
      <c r="B1844" s="2" t="s">
        <v>13</v>
      </c>
      <c r="C1844" s="3">
        <v>36.689626612409441</v>
      </c>
      <c r="D1844" s="2" t="s">
        <v>7</v>
      </c>
      <c r="E1844" s="4">
        <v>147136.76514152519</v>
      </c>
      <c r="F1844" s="4">
        <v>22812.279790284891</v>
      </c>
    </row>
    <row r="1845" spans="1:6" ht="15.75" customHeight="1" x14ac:dyDescent="0.25">
      <c r="A1845" s="2">
        <v>15585106</v>
      </c>
      <c r="B1845" s="2" t="s">
        <v>6</v>
      </c>
      <c r="C1845" s="3">
        <v>42.15015402752087</v>
      </c>
      <c r="D1845" s="2" t="s">
        <v>8</v>
      </c>
      <c r="E1845" s="4">
        <v>83987.739353123718</v>
      </c>
      <c r="F1845" s="4">
        <v>58101.589106490697</v>
      </c>
    </row>
    <row r="1846" spans="1:6" ht="15.75" customHeight="1" x14ac:dyDescent="0.25">
      <c r="A1846" s="2">
        <v>15584930</v>
      </c>
      <c r="B1846" s="2" t="s">
        <v>13</v>
      </c>
      <c r="C1846" s="3">
        <v>31.357851497278819</v>
      </c>
      <c r="D1846" s="2" t="s">
        <v>8</v>
      </c>
      <c r="E1846" s="4">
        <v>105001.1686421128</v>
      </c>
      <c r="F1846" s="4">
        <v>57986.487950197858</v>
      </c>
    </row>
    <row r="1847" spans="1:6" ht="15.75" customHeight="1" x14ac:dyDescent="0.25">
      <c r="A1847" s="2">
        <v>15584897</v>
      </c>
      <c r="B1847" s="2" t="s">
        <v>6</v>
      </c>
      <c r="C1847" s="3">
        <v>43.811527759066287</v>
      </c>
      <c r="D1847" s="2" t="s">
        <v>7</v>
      </c>
      <c r="E1847" s="4">
        <v>72867.835114784713</v>
      </c>
      <c r="F1847" s="4">
        <v>43330.861866394887</v>
      </c>
    </row>
    <row r="1848" spans="1:6" ht="15.75" customHeight="1" x14ac:dyDescent="0.25">
      <c r="A1848" s="2">
        <v>15584766</v>
      </c>
      <c r="B1848" s="2" t="s">
        <v>13</v>
      </c>
      <c r="C1848" s="3">
        <v>18.460899414189971</v>
      </c>
      <c r="D1848" s="2" t="s">
        <v>7</v>
      </c>
      <c r="E1848" s="4">
        <v>126954.44915785181</v>
      </c>
      <c r="F1848" s="4">
        <v>36630.654813142843</v>
      </c>
    </row>
    <row r="1849" spans="1:6" ht="15.75" customHeight="1" x14ac:dyDescent="0.25">
      <c r="A1849" s="2">
        <v>15584580</v>
      </c>
      <c r="B1849" s="2" t="s">
        <v>13</v>
      </c>
      <c r="C1849" s="3">
        <v>52.747339574594577</v>
      </c>
      <c r="D1849" s="2" t="s">
        <v>7</v>
      </c>
      <c r="E1849" s="4">
        <v>120095.49371233179</v>
      </c>
      <c r="F1849" s="4">
        <v>74788.024497326303</v>
      </c>
    </row>
    <row r="1850" spans="1:6" ht="15.75" customHeight="1" x14ac:dyDescent="0.25">
      <c r="A1850" s="2">
        <v>15584505</v>
      </c>
      <c r="B1850" s="2" t="s">
        <v>6</v>
      </c>
      <c r="C1850" s="3">
        <v>37.987937253443199</v>
      </c>
      <c r="D1850" s="2" t="s">
        <v>7</v>
      </c>
      <c r="E1850" s="4">
        <v>122248.55986118939</v>
      </c>
      <c r="F1850" s="4">
        <v>35354.878052429987</v>
      </c>
    </row>
    <row r="1851" spans="1:6" ht="15.75" customHeight="1" x14ac:dyDescent="0.25">
      <c r="A1851" s="2">
        <v>15584363</v>
      </c>
      <c r="B1851" s="2" t="s">
        <v>13</v>
      </c>
      <c r="C1851" s="3">
        <v>38.595104944216139</v>
      </c>
      <c r="D1851" s="2" t="s">
        <v>7</v>
      </c>
      <c r="E1851" s="4">
        <v>119688.4659648783</v>
      </c>
      <c r="F1851" s="4">
        <v>45643.496356376898</v>
      </c>
    </row>
    <row r="1852" spans="1:6" ht="15.75" customHeight="1" x14ac:dyDescent="0.25">
      <c r="A1852" s="2">
        <v>15584320</v>
      </c>
      <c r="B1852" s="2" t="s">
        <v>6</v>
      </c>
      <c r="C1852" s="3">
        <v>47.504014547350103</v>
      </c>
      <c r="D1852" s="2" t="s">
        <v>7</v>
      </c>
      <c r="E1852" s="4">
        <v>117529.5009049661</v>
      </c>
      <c r="F1852" s="4">
        <v>91518.617103729732</v>
      </c>
    </row>
    <row r="1853" spans="1:6" ht="15.75" customHeight="1" x14ac:dyDescent="0.25">
      <c r="A1853" s="2">
        <v>15584229</v>
      </c>
      <c r="B1853" s="2" t="s">
        <v>6</v>
      </c>
      <c r="C1853" s="3">
        <v>41.50531308886783</v>
      </c>
      <c r="D1853" s="2" t="s">
        <v>8</v>
      </c>
      <c r="E1853" s="4">
        <v>87269.953413547439</v>
      </c>
      <c r="F1853" s="4">
        <v>21509.266120541699</v>
      </c>
    </row>
    <row r="1854" spans="1:6" ht="15.75" customHeight="1" x14ac:dyDescent="0.25">
      <c r="A1854" s="2">
        <v>15583736</v>
      </c>
      <c r="B1854" s="2" t="s">
        <v>13</v>
      </c>
      <c r="C1854" s="3">
        <v>43.341726396581628</v>
      </c>
      <c r="D1854" s="2" t="s">
        <v>8</v>
      </c>
      <c r="E1854" s="4">
        <v>125817.0863856332</v>
      </c>
      <c r="F1854" s="4">
        <v>44925.584902649542</v>
      </c>
    </row>
    <row r="1855" spans="1:6" ht="15.75" customHeight="1" x14ac:dyDescent="0.25">
      <c r="A1855" s="2">
        <v>15583718</v>
      </c>
      <c r="B1855" s="2" t="s">
        <v>13</v>
      </c>
      <c r="C1855" s="3">
        <v>46.54206728375901</v>
      </c>
      <c r="D1855" s="2" t="s">
        <v>8</v>
      </c>
      <c r="E1855" s="4">
        <v>70822.442584190052</v>
      </c>
      <c r="F1855" s="4">
        <v>67544.685404419884</v>
      </c>
    </row>
    <row r="1856" spans="1:6" ht="15.75" customHeight="1" x14ac:dyDescent="0.25">
      <c r="A1856" s="2">
        <v>15583692</v>
      </c>
      <c r="B1856" s="2" t="s">
        <v>6</v>
      </c>
      <c r="C1856" s="3">
        <v>41.491620261525043</v>
      </c>
      <c r="D1856" s="2" t="s">
        <v>8</v>
      </c>
      <c r="E1856" s="4">
        <v>112204.9432802659</v>
      </c>
      <c r="F1856" s="4">
        <v>67693.038998469099</v>
      </c>
    </row>
    <row r="1857" spans="1:6" ht="15.75" customHeight="1" x14ac:dyDescent="0.25">
      <c r="A1857" s="2">
        <v>15583668</v>
      </c>
      <c r="B1857" s="2" t="s">
        <v>6</v>
      </c>
      <c r="C1857" s="3">
        <v>35.199952868088587</v>
      </c>
      <c r="D1857" s="2" t="s">
        <v>7</v>
      </c>
      <c r="E1857" s="4">
        <v>111941.3083886422</v>
      </c>
      <c r="F1857" s="4">
        <v>68799.188762993217</v>
      </c>
    </row>
    <row r="1858" spans="1:6" ht="15.75" customHeight="1" x14ac:dyDescent="0.25">
      <c r="A1858" s="2">
        <v>15583462</v>
      </c>
      <c r="B1858" s="2" t="s">
        <v>13</v>
      </c>
      <c r="C1858" s="3">
        <v>41.887801756815222</v>
      </c>
      <c r="D1858" s="2" t="s">
        <v>7</v>
      </c>
      <c r="E1858" s="4">
        <v>59694.132531271447</v>
      </c>
      <c r="F1858" s="4">
        <v>67013.42142508633</v>
      </c>
    </row>
    <row r="1859" spans="1:6" ht="15.75" customHeight="1" x14ac:dyDescent="0.25">
      <c r="A1859" s="2">
        <v>15583456</v>
      </c>
      <c r="B1859" s="2" t="s">
        <v>13</v>
      </c>
      <c r="C1859" s="3">
        <v>24.045708757224968</v>
      </c>
      <c r="D1859" s="2" t="s">
        <v>8</v>
      </c>
      <c r="E1859" s="4">
        <v>141796.35891983341</v>
      </c>
      <c r="F1859" s="4">
        <v>33481.766761299063</v>
      </c>
    </row>
    <row r="1860" spans="1:6" ht="15.75" customHeight="1" x14ac:dyDescent="0.25">
      <c r="A1860" s="2">
        <v>15583392</v>
      </c>
      <c r="B1860" s="2" t="s">
        <v>13</v>
      </c>
      <c r="C1860" s="3">
        <v>44.281703830381723</v>
      </c>
      <c r="D1860" s="2" t="s">
        <v>8</v>
      </c>
      <c r="E1860" s="4">
        <v>122206.70597981761</v>
      </c>
      <c r="F1860" s="4">
        <v>102868.2744129583</v>
      </c>
    </row>
    <row r="1861" spans="1:6" ht="15.75" customHeight="1" x14ac:dyDescent="0.25">
      <c r="A1861" s="2">
        <v>15583303</v>
      </c>
      <c r="B1861" s="2" t="s">
        <v>6</v>
      </c>
      <c r="C1861" s="3">
        <v>51.765641425805669</v>
      </c>
      <c r="D1861" s="2" t="s">
        <v>7</v>
      </c>
      <c r="E1861" s="4">
        <v>155049.0473164407</v>
      </c>
      <c r="F1861" s="4">
        <v>16273.821726982091</v>
      </c>
    </row>
    <row r="1862" spans="1:6" ht="15.75" customHeight="1" x14ac:dyDescent="0.25">
      <c r="A1862" s="2">
        <v>15583221</v>
      </c>
      <c r="B1862" s="2" t="s">
        <v>13</v>
      </c>
      <c r="C1862" s="3">
        <v>32.320884437094662</v>
      </c>
      <c r="D1862" s="2" t="s">
        <v>8</v>
      </c>
      <c r="E1862" s="4">
        <v>92981.014600747847</v>
      </c>
      <c r="F1862" s="4">
        <v>65507.804970621452</v>
      </c>
    </row>
    <row r="1863" spans="1:6" ht="15.75" customHeight="1" x14ac:dyDescent="0.25">
      <c r="A1863" s="2">
        <v>15583076</v>
      </c>
      <c r="B1863" s="2" t="s">
        <v>13</v>
      </c>
      <c r="C1863" s="3">
        <v>56.699339907878553</v>
      </c>
      <c r="D1863" s="2" t="s">
        <v>8</v>
      </c>
      <c r="E1863" s="4">
        <v>167050.628929609</v>
      </c>
      <c r="F1863" s="4">
        <v>18100.291977997651</v>
      </c>
    </row>
    <row r="1864" spans="1:6" ht="15.75" customHeight="1" x14ac:dyDescent="0.25">
      <c r="A1864" s="2">
        <v>15583049</v>
      </c>
      <c r="B1864" s="2" t="s">
        <v>6</v>
      </c>
      <c r="C1864" s="3">
        <v>59.457743151150822</v>
      </c>
      <c r="D1864" s="2" t="s">
        <v>8</v>
      </c>
      <c r="E1864" s="4">
        <v>64266.415044984336</v>
      </c>
      <c r="F1864" s="4">
        <v>25364.257455823212</v>
      </c>
    </row>
    <row r="1865" spans="1:6" ht="15.75" customHeight="1" x14ac:dyDescent="0.25">
      <c r="A1865" s="2">
        <v>15583026</v>
      </c>
      <c r="B1865" s="2" t="s">
        <v>6</v>
      </c>
      <c r="C1865" s="3">
        <v>44.20933415145381</v>
      </c>
      <c r="D1865" s="2" t="s">
        <v>7</v>
      </c>
      <c r="E1865" s="4">
        <v>107226.1273386782</v>
      </c>
      <c r="F1865" s="4">
        <v>50811.035872660672</v>
      </c>
    </row>
    <row r="1866" spans="1:6" ht="15.75" customHeight="1" x14ac:dyDescent="0.25">
      <c r="A1866" s="2">
        <v>15582960</v>
      </c>
      <c r="B1866" s="2" t="s">
        <v>6</v>
      </c>
      <c r="C1866" s="3">
        <v>44.033826408413383</v>
      </c>
      <c r="D1866" s="2" t="s">
        <v>7</v>
      </c>
      <c r="E1866" s="4">
        <v>134532.55267002821</v>
      </c>
      <c r="F1866" s="4">
        <v>83556.450947971476</v>
      </c>
    </row>
    <row r="1867" spans="1:6" ht="15.75" customHeight="1" x14ac:dyDescent="0.25">
      <c r="A1867" s="2">
        <v>15582951</v>
      </c>
      <c r="B1867" s="2" t="s">
        <v>6</v>
      </c>
      <c r="C1867" s="3">
        <v>41.641909044666392</v>
      </c>
      <c r="D1867" s="2" t="s">
        <v>7</v>
      </c>
      <c r="E1867" s="4">
        <v>148968.3163096846</v>
      </c>
      <c r="F1867" s="4">
        <v>143060.44551362761</v>
      </c>
    </row>
    <row r="1868" spans="1:6" ht="15.75" customHeight="1" x14ac:dyDescent="0.25">
      <c r="A1868" s="2">
        <v>15582325</v>
      </c>
      <c r="B1868" s="2" t="s">
        <v>13</v>
      </c>
      <c r="C1868" s="3">
        <v>38.53614362923242</v>
      </c>
      <c r="D1868" s="2" t="s">
        <v>7</v>
      </c>
      <c r="E1868" s="4">
        <v>120804.0611024548</v>
      </c>
      <c r="F1868" s="4">
        <v>71617.926277371895</v>
      </c>
    </row>
    <row r="1869" spans="1:6" ht="15.75" customHeight="1" x14ac:dyDescent="0.25">
      <c r="A1869" s="2">
        <v>15582168</v>
      </c>
      <c r="B1869" s="2" t="s">
        <v>6</v>
      </c>
      <c r="C1869" s="3">
        <v>39.973543148557631</v>
      </c>
      <c r="D1869" s="2" t="s">
        <v>8</v>
      </c>
      <c r="E1869" s="4">
        <v>153453.23613853959</v>
      </c>
      <c r="F1869" s="4">
        <v>23607.480735795711</v>
      </c>
    </row>
    <row r="1870" spans="1:6" ht="15.75" customHeight="1" x14ac:dyDescent="0.25">
      <c r="A1870" s="2">
        <v>15582154</v>
      </c>
      <c r="B1870" s="2" t="s">
        <v>6</v>
      </c>
      <c r="C1870" s="3">
        <v>27.329180833190652</v>
      </c>
      <c r="D1870" s="2" t="s">
        <v>7</v>
      </c>
      <c r="E1870" s="4">
        <v>110849.04666775629</v>
      </c>
      <c r="F1870" s="4">
        <v>49219.246815229541</v>
      </c>
    </row>
    <row r="1871" spans="1:6" ht="15.75" customHeight="1" x14ac:dyDescent="0.25">
      <c r="A1871" s="2">
        <v>15582149</v>
      </c>
      <c r="B1871" s="2" t="s">
        <v>6</v>
      </c>
      <c r="C1871" s="3">
        <v>24.63146843067959</v>
      </c>
      <c r="D1871" s="2" t="s">
        <v>8</v>
      </c>
      <c r="E1871" s="4">
        <v>123586.4312664288</v>
      </c>
      <c r="F1871" s="4">
        <v>203477.9463458875</v>
      </c>
    </row>
    <row r="1872" spans="1:6" ht="15.75" customHeight="1" x14ac:dyDescent="0.25">
      <c r="A1872" s="2">
        <v>15582129</v>
      </c>
      <c r="B1872" s="2" t="s">
        <v>13</v>
      </c>
      <c r="C1872" s="3">
        <v>32.727140574300279</v>
      </c>
      <c r="D1872" s="2" t="s">
        <v>7</v>
      </c>
      <c r="E1872" s="4">
        <v>114147.5401500197</v>
      </c>
      <c r="F1872" s="4">
        <v>84782.73047180986</v>
      </c>
    </row>
    <row r="1873" spans="1:6" ht="15.75" customHeight="1" x14ac:dyDescent="0.25">
      <c r="A1873" s="2">
        <v>15582116</v>
      </c>
      <c r="B1873" s="2" t="s">
        <v>6</v>
      </c>
      <c r="C1873" s="3">
        <v>55.20223145649522</v>
      </c>
      <c r="D1873" s="2" t="s">
        <v>8</v>
      </c>
      <c r="E1873" s="4">
        <v>133799.7677249173</v>
      </c>
      <c r="F1873" s="4">
        <v>75569.257721726986</v>
      </c>
    </row>
    <row r="1874" spans="1:6" ht="15.75" customHeight="1" x14ac:dyDescent="0.25">
      <c r="A1874" s="2">
        <v>15581871</v>
      </c>
      <c r="B1874" s="2" t="s">
        <v>13</v>
      </c>
      <c r="C1874" s="3">
        <v>31.34022281424318</v>
      </c>
      <c r="D1874" s="2" t="s">
        <v>8</v>
      </c>
      <c r="E1874" s="4">
        <v>77321.026873837225</v>
      </c>
      <c r="F1874" s="4">
        <v>109149.4362128629</v>
      </c>
    </row>
    <row r="1875" spans="1:6" ht="15.75" customHeight="1" x14ac:dyDescent="0.25">
      <c r="A1875" s="2">
        <v>15581811</v>
      </c>
      <c r="B1875" s="2" t="s">
        <v>6</v>
      </c>
      <c r="C1875" s="3">
        <v>33.7436207612487</v>
      </c>
      <c r="D1875" s="2" t="s">
        <v>8</v>
      </c>
      <c r="E1875" s="4">
        <v>66434.130421924783</v>
      </c>
      <c r="F1875" s="4">
        <v>71404.681200942694</v>
      </c>
    </row>
    <row r="1876" spans="1:6" ht="15.75" customHeight="1" x14ac:dyDescent="0.25">
      <c r="A1876" s="2">
        <v>15581736</v>
      </c>
      <c r="B1876" s="2" t="s">
        <v>13</v>
      </c>
      <c r="C1876" s="3">
        <v>52.193882838500578</v>
      </c>
      <c r="D1876" s="2" t="s">
        <v>8</v>
      </c>
      <c r="E1876" s="4">
        <v>105670.941778896</v>
      </c>
      <c r="F1876" s="4">
        <v>21043.900435831831</v>
      </c>
    </row>
    <row r="1877" spans="1:6" ht="15.75" customHeight="1" x14ac:dyDescent="0.25">
      <c r="A1877" s="2">
        <v>15581479</v>
      </c>
      <c r="B1877" s="2" t="s">
        <v>13</v>
      </c>
      <c r="C1877" s="3">
        <v>33.742545833017573</v>
      </c>
      <c r="D1877" s="2" t="s">
        <v>7</v>
      </c>
      <c r="E1877" s="4">
        <v>114825.24999314069</v>
      </c>
      <c r="F1877" s="4">
        <v>177075.81989166289</v>
      </c>
    </row>
    <row r="1878" spans="1:6" ht="15.75" customHeight="1" x14ac:dyDescent="0.25">
      <c r="A1878" s="2">
        <v>15581332</v>
      </c>
      <c r="B1878" s="2" t="s">
        <v>6</v>
      </c>
      <c r="C1878" s="3">
        <v>36.852027231584167</v>
      </c>
      <c r="D1878" s="2" t="s">
        <v>8</v>
      </c>
      <c r="E1878" s="4">
        <v>177167.3908105015</v>
      </c>
      <c r="F1878" s="4">
        <v>20514.20402933488</v>
      </c>
    </row>
    <row r="1879" spans="1:6" ht="15.75" customHeight="1" x14ac:dyDescent="0.25">
      <c r="A1879" s="2">
        <v>15581323</v>
      </c>
      <c r="B1879" s="2" t="s">
        <v>6</v>
      </c>
      <c r="C1879" s="3">
        <v>28.197196461193499</v>
      </c>
      <c r="D1879" s="2" t="s">
        <v>8</v>
      </c>
      <c r="E1879" s="4">
        <v>111949.64406933681</v>
      </c>
      <c r="F1879" s="4">
        <v>42711.898608201453</v>
      </c>
    </row>
    <row r="1880" spans="1:6" ht="15.75" customHeight="1" x14ac:dyDescent="0.25">
      <c r="A1880" s="2">
        <v>15581229</v>
      </c>
      <c r="B1880" s="2" t="s">
        <v>6</v>
      </c>
      <c r="C1880" s="3">
        <v>50.849075660601933</v>
      </c>
      <c r="D1880" s="2" t="s">
        <v>8</v>
      </c>
      <c r="E1880" s="4">
        <v>94569.317562311902</v>
      </c>
      <c r="F1880" s="4">
        <v>115023.7060496733</v>
      </c>
    </row>
    <row r="1881" spans="1:6" ht="15.75" customHeight="1" x14ac:dyDescent="0.25">
      <c r="A1881" s="2">
        <v>15580956</v>
      </c>
      <c r="B1881" s="2" t="s">
        <v>6</v>
      </c>
      <c r="C1881" s="3">
        <v>39.515151848498441</v>
      </c>
      <c r="D1881" s="2" t="s">
        <v>8</v>
      </c>
      <c r="E1881" s="4">
        <v>116797.2372668051</v>
      </c>
      <c r="F1881" s="4">
        <v>46637.016337149507</v>
      </c>
    </row>
    <row r="1882" spans="1:6" ht="15.75" customHeight="1" x14ac:dyDescent="0.25">
      <c r="A1882" s="2">
        <v>15580953</v>
      </c>
      <c r="B1882" s="2" t="s">
        <v>13</v>
      </c>
      <c r="C1882" s="3">
        <v>44.73467188065046</v>
      </c>
      <c r="D1882" s="2" t="s">
        <v>7</v>
      </c>
      <c r="E1882" s="4">
        <v>120063.8464471785</v>
      </c>
      <c r="F1882" s="4">
        <v>49492.562145824719</v>
      </c>
    </row>
    <row r="1883" spans="1:6" ht="15.75" customHeight="1" x14ac:dyDescent="0.25">
      <c r="A1883" s="2">
        <v>15580872</v>
      </c>
      <c r="B1883" s="2" t="s">
        <v>6</v>
      </c>
      <c r="C1883" s="3">
        <v>47.394016572316481</v>
      </c>
      <c r="D1883" s="2" t="s">
        <v>8</v>
      </c>
      <c r="E1883" s="4">
        <v>78988.668896831208</v>
      </c>
      <c r="F1883" s="4">
        <v>5534.1773218056333</v>
      </c>
    </row>
    <row r="1884" spans="1:6" ht="15.75" customHeight="1" x14ac:dyDescent="0.25">
      <c r="A1884" s="2">
        <v>15580701</v>
      </c>
      <c r="B1884" s="2" t="s">
        <v>13</v>
      </c>
      <c r="C1884" s="3">
        <v>44.291239424289557</v>
      </c>
      <c r="D1884" s="2" t="s">
        <v>7</v>
      </c>
      <c r="E1884" s="4">
        <v>108834.84630032819</v>
      </c>
      <c r="F1884" s="4">
        <v>33265.932668824324</v>
      </c>
    </row>
    <row r="1885" spans="1:6" ht="15.75" customHeight="1" x14ac:dyDescent="0.25">
      <c r="A1885" s="2">
        <v>15580682</v>
      </c>
      <c r="B1885" s="2" t="s">
        <v>6</v>
      </c>
      <c r="C1885" s="3">
        <v>24.285169462168628</v>
      </c>
      <c r="D1885" s="2" t="s">
        <v>7</v>
      </c>
      <c r="E1885" s="4">
        <v>89802.675206055515</v>
      </c>
      <c r="F1885" s="4">
        <v>113927.2606573126</v>
      </c>
    </row>
    <row r="1886" spans="1:6" ht="15.75" customHeight="1" x14ac:dyDescent="0.25">
      <c r="A1886" s="2">
        <v>15580629</v>
      </c>
      <c r="B1886" s="2" t="s">
        <v>13</v>
      </c>
      <c r="C1886" s="3">
        <v>41.201531561108837</v>
      </c>
      <c r="D1886" s="2" t="s">
        <v>7</v>
      </c>
      <c r="E1886" s="4">
        <v>74111.828756036091</v>
      </c>
      <c r="F1886" s="4">
        <v>33655.947088691777</v>
      </c>
    </row>
    <row r="1887" spans="1:6" ht="15.75" customHeight="1" x14ac:dyDescent="0.25">
      <c r="A1887" s="2">
        <v>15580493</v>
      </c>
      <c r="B1887" s="2" t="s">
        <v>13</v>
      </c>
      <c r="C1887" s="3">
        <v>32.835281562532181</v>
      </c>
      <c r="D1887" s="2" t="s">
        <v>7</v>
      </c>
      <c r="E1887" s="4">
        <v>69176.879023066984</v>
      </c>
      <c r="F1887" s="4">
        <v>44598.284877874277</v>
      </c>
    </row>
    <row r="1888" spans="1:6" ht="15.75" customHeight="1" x14ac:dyDescent="0.25">
      <c r="A1888" s="2">
        <v>15580487</v>
      </c>
      <c r="B1888" s="2" t="s">
        <v>13</v>
      </c>
      <c r="C1888" s="3">
        <v>46.934425038712838</v>
      </c>
      <c r="D1888" s="2" t="s">
        <v>8</v>
      </c>
      <c r="E1888" s="4">
        <v>111080.66782771351</v>
      </c>
      <c r="F1888" s="4">
        <v>48220.015373157978</v>
      </c>
    </row>
    <row r="1889" spans="1:6" ht="15.75" customHeight="1" x14ac:dyDescent="0.25">
      <c r="A1889" s="2">
        <v>15580252</v>
      </c>
      <c r="B1889" s="2" t="s">
        <v>13</v>
      </c>
      <c r="C1889" s="3">
        <v>34.365250783362143</v>
      </c>
      <c r="D1889" s="2" t="s">
        <v>7</v>
      </c>
      <c r="E1889" s="4">
        <v>106616.0672379249</v>
      </c>
      <c r="F1889" s="4">
        <v>174865.54808147729</v>
      </c>
    </row>
    <row r="1890" spans="1:6" ht="15.75" customHeight="1" x14ac:dyDescent="0.25">
      <c r="A1890" s="2">
        <v>15580148</v>
      </c>
      <c r="B1890" s="2" t="s">
        <v>13</v>
      </c>
      <c r="C1890" s="3">
        <v>34.071744773286497</v>
      </c>
      <c r="D1890" s="2" t="s">
        <v>8</v>
      </c>
      <c r="E1890" s="4">
        <v>106295.66106369651</v>
      </c>
      <c r="F1890" s="4">
        <v>4895.1555346169698</v>
      </c>
    </row>
    <row r="1891" spans="1:6" ht="15.75" customHeight="1" x14ac:dyDescent="0.25">
      <c r="A1891" s="2">
        <v>15580146</v>
      </c>
      <c r="B1891" s="2" t="s">
        <v>13</v>
      </c>
      <c r="C1891" s="3">
        <v>41.741111233019502</v>
      </c>
      <c r="D1891" s="2" t="s">
        <v>7</v>
      </c>
      <c r="E1891" s="4">
        <v>49110.208402442528</v>
      </c>
      <c r="F1891" s="4">
        <v>106426.4689028109</v>
      </c>
    </row>
    <row r="1892" spans="1:6" ht="15.75" customHeight="1" x14ac:dyDescent="0.25">
      <c r="A1892" s="2">
        <v>15579994</v>
      </c>
      <c r="B1892" s="2" t="s">
        <v>13</v>
      </c>
      <c r="C1892" s="3">
        <v>32.041347306120983</v>
      </c>
      <c r="D1892" s="2" t="s">
        <v>7</v>
      </c>
      <c r="E1892" s="4">
        <v>88941.543143930554</v>
      </c>
      <c r="F1892" s="4">
        <v>28708.24357639869</v>
      </c>
    </row>
    <row r="1893" spans="1:6" ht="15.75" customHeight="1" x14ac:dyDescent="0.25">
      <c r="A1893" s="2">
        <v>15579891</v>
      </c>
      <c r="B1893" s="2" t="s">
        <v>13</v>
      </c>
      <c r="C1893" s="3">
        <v>30.504610764330319</v>
      </c>
      <c r="D1893" s="2" t="s">
        <v>7</v>
      </c>
      <c r="E1893" s="4">
        <v>84705.933178466512</v>
      </c>
      <c r="F1893" s="4">
        <v>2838.5418798557148</v>
      </c>
    </row>
    <row r="1894" spans="1:6" ht="15.75" customHeight="1" x14ac:dyDescent="0.25">
      <c r="A1894" s="2">
        <v>15579781</v>
      </c>
      <c r="B1894" s="2" t="s">
        <v>13</v>
      </c>
      <c r="C1894" s="3">
        <v>37.230434978630733</v>
      </c>
      <c r="D1894" s="2" t="s">
        <v>8</v>
      </c>
      <c r="E1894" s="4">
        <v>98669.209786227293</v>
      </c>
      <c r="F1894" s="4">
        <v>5326.3847258838941</v>
      </c>
    </row>
    <row r="1895" spans="1:6" ht="15.75" customHeight="1" x14ac:dyDescent="0.25">
      <c r="A1895" s="2">
        <v>15579526</v>
      </c>
      <c r="B1895" s="2" t="s">
        <v>13</v>
      </c>
      <c r="C1895" s="3">
        <v>35.25003279082545</v>
      </c>
      <c r="D1895" s="2" t="s">
        <v>7</v>
      </c>
      <c r="E1895" s="4">
        <v>99596.764797359749</v>
      </c>
      <c r="F1895" s="4">
        <v>39518.017236322528</v>
      </c>
    </row>
    <row r="1896" spans="1:6" ht="15.75" customHeight="1" x14ac:dyDescent="0.25">
      <c r="A1896" s="2">
        <v>15579345</v>
      </c>
      <c r="B1896" s="2" t="s">
        <v>6</v>
      </c>
      <c r="C1896" s="3">
        <v>47.842376713774449</v>
      </c>
      <c r="D1896" s="2" t="s">
        <v>8</v>
      </c>
      <c r="E1896" s="4">
        <v>100194.84101687789</v>
      </c>
      <c r="F1896" s="4">
        <v>4535.6020598492096</v>
      </c>
    </row>
    <row r="1897" spans="1:6" ht="15.75" customHeight="1" x14ac:dyDescent="0.25">
      <c r="A1897" s="2">
        <v>15579334</v>
      </c>
      <c r="B1897" s="2" t="s">
        <v>6</v>
      </c>
      <c r="C1897" s="3">
        <v>38.328509278793533</v>
      </c>
      <c r="D1897" s="2" t="s">
        <v>8</v>
      </c>
      <c r="E1897" s="4">
        <v>64645.777447178167</v>
      </c>
      <c r="F1897" s="4">
        <v>6575.4357308588042</v>
      </c>
    </row>
    <row r="1898" spans="1:6" ht="15.75" customHeight="1" x14ac:dyDescent="0.25">
      <c r="A1898" s="2">
        <v>15579166</v>
      </c>
      <c r="B1898" s="2" t="s">
        <v>6</v>
      </c>
      <c r="C1898" s="3">
        <v>45.209715650682789</v>
      </c>
      <c r="D1898" s="2" t="s">
        <v>7</v>
      </c>
      <c r="E1898" s="4">
        <v>128367.6932766231</v>
      </c>
      <c r="F1898" s="4">
        <v>27412.67494781845</v>
      </c>
    </row>
    <row r="1899" spans="1:6" ht="15.75" customHeight="1" x14ac:dyDescent="0.25">
      <c r="A1899" s="2">
        <v>15579109</v>
      </c>
      <c r="B1899" s="2" t="s">
        <v>13</v>
      </c>
      <c r="C1899" s="3">
        <v>32.452116252541387</v>
      </c>
      <c r="D1899" s="2" t="s">
        <v>8</v>
      </c>
      <c r="E1899" s="4">
        <v>112796.25556719489</v>
      </c>
      <c r="F1899" s="4">
        <v>75051.56013982385</v>
      </c>
    </row>
    <row r="1900" spans="1:6" ht="15.75" customHeight="1" x14ac:dyDescent="0.25">
      <c r="A1900" s="2">
        <v>15578865</v>
      </c>
      <c r="B1900" s="2" t="s">
        <v>6</v>
      </c>
      <c r="C1900" s="3">
        <v>38.360128437672309</v>
      </c>
      <c r="D1900" s="2" t="s">
        <v>8</v>
      </c>
      <c r="E1900" s="4">
        <v>62740.929894751913</v>
      </c>
      <c r="F1900" s="4">
        <v>26366.079665202182</v>
      </c>
    </row>
    <row r="1901" spans="1:6" ht="15.75" customHeight="1" x14ac:dyDescent="0.25">
      <c r="A1901" s="2">
        <v>15578825</v>
      </c>
      <c r="B1901" s="2" t="s">
        <v>6</v>
      </c>
      <c r="C1901" s="3">
        <v>39.485446490353169</v>
      </c>
      <c r="D1901" s="2" t="s">
        <v>7</v>
      </c>
      <c r="E1901" s="4">
        <v>82078.94320007143</v>
      </c>
      <c r="F1901" s="4">
        <v>50827.268181868698</v>
      </c>
    </row>
    <row r="1902" spans="1:6" ht="15.75" customHeight="1" x14ac:dyDescent="0.25">
      <c r="A1902" s="2">
        <v>15578809</v>
      </c>
      <c r="B1902" s="2" t="s">
        <v>13</v>
      </c>
      <c r="C1902" s="3">
        <v>36.81412313567057</v>
      </c>
      <c r="D1902" s="2" t="s">
        <v>8</v>
      </c>
      <c r="E1902" s="4">
        <v>87103.564308506902</v>
      </c>
      <c r="F1902" s="4">
        <v>105369.2635063506</v>
      </c>
    </row>
    <row r="1903" spans="1:6" ht="15.75" customHeight="1" x14ac:dyDescent="0.25">
      <c r="A1903" s="2">
        <v>15578738</v>
      </c>
      <c r="B1903" s="2" t="s">
        <v>13</v>
      </c>
      <c r="C1903" s="3">
        <v>52.193873205735827</v>
      </c>
      <c r="D1903" s="2" t="s">
        <v>7</v>
      </c>
      <c r="E1903" s="4">
        <v>77508.562337320458</v>
      </c>
      <c r="F1903" s="4">
        <v>39996.589452391621</v>
      </c>
    </row>
    <row r="1904" spans="1:6" ht="15.75" customHeight="1" x14ac:dyDescent="0.25">
      <c r="A1904" s="2">
        <v>15578546</v>
      </c>
      <c r="B1904" s="2" t="s">
        <v>13</v>
      </c>
      <c r="C1904" s="3">
        <v>44.459908171246497</v>
      </c>
      <c r="D1904" s="2" t="s">
        <v>8</v>
      </c>
      <c r="E1904" s="4">
        <v>95612.558797709891</v>
      </c>
      <c r="F1904" s="4">
        <v>80540.348754000719</v>
      </c>
    </row>
    <row r="1905" spans="1:6" ht="15.75" customHeight="1" x14ac:dyDescent="0.25">
      <c r="A1905" s="2">
        <v>15578435</v>
      </c>
      <c r="B1905" s="2" t="s">
        <v>13</v>
      </c>
      <c r="C1905" s="3">
        <v>34.601641855221793</v>
      </c>
      <c r="D1905" s="2" t="s">
        <v>7</v>
      </c>
      <c r="E1905" s="4">
        <v>125832.92408603941</v>
      </c>
      <c r="F1905" s="4">
        <v>16759.14245741603</v>
      </c>
    </row>
    <row r="1906" spans="1:6" ht="15.75" customHeight="1" x14ac:dyDescent="0.25">
      <c r="A1906" s="2">
        <v>15578369</v>
      </c>
      <c r="B1906" s="2" t="s">
        <v>6</v>
      </c>
      <c r="C1906" s="3">
        <v>46.791199823863273</v>
      </c>
      <c r="D1906" s="2" t="s">
        <v>8</v>
      </c>
      <c r="E1906" s="4">
        <v>116785.8804049381</v>
      </c>
      <c r="F1906" s="4">
        <v>7514.7777205464881</v>
      </c>
    </row>
    <row r="1907" spans="1:6" ht="15.75" customHeight="1" x14ac:dyDescent="0.25">
      <c r="A1907" s="2">
        <v>15578297</v>
      </c>
      <c r="B1907" s="2" t="s">
        <v>6</v>
      </c>
      <c r="C1907" s="3">
        <v>36.915226038897103</v>
      </c>
      <c r="D1907" s="2" t="s">
        <v>8</v>
      </c>
      <c r="E1907" s="4">
        <v>68115.735692385977</v>
      </c>
      <c r="F1907" s="4">
        <v>142669.7321269378</v>
      </c>
    </row>
    <row r="1908" spans="1:6" ht="15.75" customHeight="1" x14ac:dyDescent="0.25">
      <c r="A1908" s="2">
        <v>15578186</v>
      </c>
      <c r="B1908" s="2" t="s">
        <v>13</v>
      </c>
      <c r="C1908" s="3">
        <v>51.659073134258492</v>
      </c>
      <c r="D1908" s="2" t="s">
        <v>8</v>
      </c>
      <c r="E1908" s="4">
        <v>122944.0641765379</v>
      </c>
      <c r="F1908" s="4">
        <v>13127.08575791757</v>
      </c>
    </row>
    <row r="1909" spans="1:6" ht="15.75" customHeight="1" x14ac:dyDescent="0.25">
      <c r="A1909" s="2">
        <v>15577999</v>
      </c>
      <c r="B1909" s="2" t="s">
        <v>6</v>
      </c>
      <c r="C1909" s="3">
        <v>26.464659014908811</v>
      </c>
      <c r="D1909" s="2" t="s">
        <v>7</v>
      </c>
      <c r="E1909" s="4">
        <v>106050.4340573872</v>
      </c>
      <c r="F1909" s="4">
        <v>50701.455915451923</v>
      </c>
    </row>
    <row r="1910" spans="1:6" ht="15.75" customHeight="1" x14ac:dyDescent="0.25">
      <c r="A1910" s="2">
        <v>15577913</v>
      </c>
      <c r="B1910" s="2" t="s">
        <v>6</v>
      </c>
      <c r="C1910" s="3">
        <v>37.268344281679177</v>
      </c>
      <c r="D1910" s="2" t="s">
        <v>7</v>
      </c>
      <c r="E1910" s="4">
        <v>109659.3151777366</v>
      </c>
      <c r="F1910" s="4">
        <v>19439.826994123141</v>
      </c>
    </row>
    <row r="1911" spans="1:6" ht="15.75" customHeight="1" x14ac:dyDescent="0.25">
      <c r="A1911" s="2">
        <v>15577831</v>
      </c>
      <c r="B1911" s="2" t="s">
        <v>13</v>
      </c>
      <c r="C1911" s="3">
        <v>35.688584442318337</v>
      </c>
      <c r="D1911" s="2" t="s">
        <v>8</v>
      </c>
      <c r="E1911" s="4">
        <v>113583.3603902357</v>
      </c>
      <c r="F1911" s="4">
        <v>73398.662249465095</v>
      </c>
    </row>
    <row r="1912" spans="1:6" ht="15.75" customHeight="1" x14ac:dyDescent="0.25">
      <c r="A1912" s="2">
        <v>15577751</v>
      </c>
      <c r="B1912" s="2" t="s">
        <v>13</v>
      </c>
      <c r="C1912" s="3">
        <v>45.24579029645453</v>
      </c>
      <c r="D1912" s="2" t="s">
        <v>8</v>
      </c>
      <c r="E1912" s="4">
        <v>86829.304405763716</v>
      </c>
      <c r="F1912" s="4">
        <v>3701.0579949526068</v>
      </c>
    </row>
    <row r="1913" spans="1:6" ht="15.75" customHeight="1" x14ac:dyDescent="0.25">
      <c r="A1913" s="2">
        <v>15577695</v>
      </c>
      <c r="B1913" s="2" t="s">
        <v>13</v>
      </c>
      <c r="C1913" s="3">
        <v>41.913751771707432</v>
      </c>
      <c r="D1913" s="2" t="s">
        <v>7</v>
      </c>
      <c r="E1913" s="4">
        <v>106694.72707645519</v>
      </c>
      <c r="F1913" s="4">
        <v>27326.029311779828</v>
      </c>
    </row>
    <row r="1914" spans="1:6" ht="15.75" customHeight="1" x14ac:dyDescent="0.25">
      <c r="A1914" s="2">
        <v>15577274</v>
      </c>
      <c r="B1914" s="2" t="s">
        <v>6</v>
      </c>
      <c r="C1914" s="3">
        <v>25.850339059523179</v>
      </c>
      <c r="D1914" s="2" t="s">
        <v>8</v>
      </c>
      <c r="E1914" s="4">
        <v>111247.61122433891</v>
      </c>
      <c r="F1914" s="4">
        <v>79448.019360653998</v>
      </c>
    </row>
    <row r="1915" spans="1:6" ht="15.75" customHeight="1" x14ac:dyDescent="0.25">
      <c r="A1915" s="2">
        <v>15577178</v>
      </c>
      <c r="B1915" s="2" t="s">
        <v>13</v>
      </c>
      <c r="C1915" s="3">
        <v>37.738372073022767</v>
      </c>
      <c r="D1915" s="2" t="s">
        <v>7</v>
      </c>
      <c r="E1915" s="4">
        <v>142789.13956785761</v>
      </c>
      <c r="F1915" s="4">
        <v>25015.28786614339</v>
      </c>
    </row>
    <row r="1916" spans="1:6" ht="15.75" customHeight="1" x14ac:dyDescent="0.25">
      <c r="A1916" s="2">
        <v>15577170</v>
      </c>
      <c r="B1916" s="2" t="s">
        <v>13</v>
      </c>
      <c r="C1916" s="3">
        <v>46.273344097269018</v>
      </c>
      <c r="D1916" s="2" t="s">
        <v>7</v>
      </c>
      <c r="E1916" s="4">
        <v>118262.6635010872</v>
      </c>
      <c r="F1916" s="4">
        <v>22710.264536432471</v>
      </c>
    </row>
    <row r="1917" spans="1:6" ht="15.75" customHeight="1" x14ac:dyDescent="0.25">
      <c r="A1917" s="2">
        <v>15577018</v>
      </c>
      <c r="B1917" s="2" t="s">
        <v>6</v>
      </c>
      <c r="C1917" s="3">
        <v>46.243256929906792</v>
      </c>
      <c r="D1917" s="2" t="s">
        <v>8</v>
      </c>
      <c r="E1917" s="4">
        <v>136830.4857035616</v>
      </c>
      <c r="F1917" s="4">
        <v>119198.24018054501</v>
      </c>
    </row>
    <row r="1918" spans="1:6" ht="15.75" customHeight="1" x14ac:dyDescent="0.25">
      <c r="A1918" s="2">
        <v>15576990</v>
      </c>
      <c r="B1918" s="2" t="s">
        <v>6</v>
      </c>
      <c r="C1918" s="3">
        <v>48.695034264473037</v>
      </c>
      <c r="D1918" s="2" t="s">
        <v>8</v>
      </c>
      <c r="E1918" s="4">
        <v>82652.891133559882</v>
      </c>
      <c r="F1918" s="4">
        <v>39025.47502022054</v>
      </c>
    </row>
    <row r="1919" spans="1:6" ht="15.75" customHeight="1" x14ac:dyDescent="0.25">
      <c r="A1919" s="2">
        <v>15576676</v>
      </c>
      <c r="B1919" s="2" t="s">
        <v>6</v>
      </c>
      <c r="C1919" s="3">
        <v>29.691658177880029</v>
      </c>
      <c r="D1919" s="2" t="s">
        <v>8</v>
      </c>
      <c r="E1919" s="4">
        <v>100069.8367179865</v>
      </c>
      <c r="F1919" s="4">
        <v>22472.284696016231</v>
      </c>
    </row>
    <row r="1920" spans="1:6" ht="15.75" customHeight="1" x14ac:dyDescent="0.25">
      <c r="A1920" s="2">
        <v>15576644</v>
      </c>
      <c r="B1920" s="2" t="s">
        <v>6</v>
      </c>
      <c r="C1920" s="3">
        <v>33.647313433181708</v>
      </c>
      <c r="D1920" s="2" t="s">
        <v>8</v>
      </c>
      <c r="E1920" s="4">
        <v>79898.875545759336</v>
      </c>
      <c r="F1920" s="4">
        <v>116154.52435651061</v>
      </c>
    </row>
    <row r="1921" spans="1:6" ht="15.75" customHeight="1" x14ac:dyDescent="0.25">
      <c r="A1921" s="2">
        <v>15576641</v>
      </c>
      <c r="B1921" s="2" t="s">
        <v>13</v>
      </c>
      <c r="C1921" s="3">
        <v>23.02270217839466</v>
      </c>
      <c r="D1921" s="2" t="s">
        <v>8</v>
      </c>
      <c r="E1921" s="4">
        <v>120438.0799709197</v>
      </c>
      <c r="F1921" s="4">
        <v>25061.87389139998</v>
      </c>
    </row>
    <row r="1922" spans="1:6" ht="15.75" customHeight="1" x14ac:dyDescent="0.25">
      <c r="A1922" s="2">
        <v>15576368</v>
      </c>
      <c r="B1922" s="2" t="s">
        <v>6</v>
      </c>
      <c r="C1922" s="3">
        <v>39.525686307262973</v>
      </c>
      <c r="D1922" s="2" t="s">
        <v>8</v>
      </c>
      <c r="E1922" s="4">
        <v>117556.33208421549</v>
      </c>
      <c r="F1922" s="4">
        <v>30864.77413435774</v>
      </c>
    </row>
    <row r="1923" spans="1:6" ht="15.75" customHeight="1" x14ac:dyDescent="0.25">
      <c r="A1923" s="2">
        <v>15576304</v>
      </c>
      <c r="B1923" s="2" t="s">
        <v>13</v>
      </c>
      <c r="C1923" s="3">
        <v>58.340188792070379</v>
      </c>
      <c r="D1923" s="2" t="s">
        <v>7</v>
      </c>
      <c r="E1923" s="4">
        <v>127944.905236127</v>
      </c>
      <c r="F1923" s="4">
        <v>19899.802321960578</v>
      </c>
    </row>
    <row r="1924" spans="1:6" ht="15.75" customHeight="1" x14ac:dyDescent="0.25">
      <c r="A1924" s="2">
        <v>15576126</v>
      </c>
      <c r="B1924" s="2" t="s">
        <v>6</v>
      </c>
      <c r="C1924" s="3">
        <v>35.308923531113983</v>
      </c>
      <c r="D1924" s="2" t="s">
        <v>7</v>
      </c>
      <c r="E1924" s="4">
        <v>99917.320171753163</v>
      </c>
      <c r="F1924" s="4">
        <v>29144.642619389659</v>
      </c>
    </row>
    <row r="1925" spans="1:6" ht="15.75" customHeight="1" x14ac:dyDescent="0.25">
      <c r="A1925" s="2">
        <v>15576124</v>
      </c>
      <c r="B1925" s="2" t="s">
        <v>13</v>
      </c>
      <c r="C1925" s="3">
        <v>33.936122147567893</v>
      </c>
      <c r="D1925" s="2" t="s">
        <v>7</v>
      </c>
      <c r="E1925" s="4">
        <v>132047.77549248471</v>
      </c>
      <c r="F1925" s="4">
        <v>69021.111548499015</v>
      </c>
    </row>
    <row r="1926" spans="1:6" ht="15.75" customHeight="1" x14ac:dyDescent="0.25">
      <c r="A1926" s="2">
        <v>15575679</v>
      </c>
      <c r="B1926" s="2" t="s">
        <v>13</v>
      </c>
      <c r="C1926" s="3">
        <v>27.29699976117017</v>
      </c>
      <c r="D1926" s="2" t="s">
        <v>7</v>
      </c>
      <c r="E1926" s="4">
        <v>144186.1672119537</v>
      </c>
      <c r="F1926" s="4">
        <v>15152.134731383871</v>
      </c>
    </row>
    <row r="1927" spans="1:6" ht="15.75" customHeight="1" x14ac:dyDescent="0.25">
      <c r="A1927" s="2">
        <v>15575581</v>
      </c>
      <c r="B1927" s="2" t="s">
        <v>6</v>
      </c>
      <c r="C1927" s="3">
        <v>59.137847261976702</v>
      </c>
      <c r="D1927" s="2" t="s">
        <v>8</v>
      </c>
      <c r="E1927" s="4">
        <v>103776.53644584039</v>
      </c>
      <c r="F1927" s="4">
        <v>18812.791276536649</v>
      </c>
    </row>
    <row r="1928" spans="1:6" ht="15.75" customHeight="1" x14ac:dyDescent="0.25">
      <c r="A1928" s="2">
        <v>15575510</v>
      </c>
      <c r="B1928" s="2" t="s">
        <v>6</v>
      </c>
      <c r="C1928" s="3">
        <v>41.626465532412197</v>
      </c>
      <c r="D1928" s="2" t="s">
        <v>7</v>
      </c>
      <c r="E1928" s="4">
        <v>128425.4753065283</v>
      </c>
      <c r="F1928" s="4">
        <v>108776.89006577581</v>
      </c>
    </row>
    <row r="1929" spans="1:6" ht="15.75" customHeight="1" x14ac:dyDescent="0.25">
      <c r="A1929" s="2">
        <v>15575438</v>
      </c>
      <c r="B1929" s="2" t="s">
        <v>13</v>
      </c>
      <c r="C1929" s="3">
        <v>42.787788095503437</v>
      </c>
      <c r="D1929" s="2" t="s">
        <v>7</v>
      </c>
      <c r="E1929" s="4">
        <v>137494.03642324719</v>
      </c>
      <c r="F1929" s="4">
        <v>80393.277176298667</v>
      </c>
    </row>
    <row r="1930" spans="1:6" ht="15.75" customHeight="1" x14ac:dyDescent="0.25">
      <c r="A1930" s="2">
        <v>15575430</v>
      </c>
      <c r="B1930" s="2" t="s">
        <v>6</v>
      </c>
      <c r="C1930" s="3">
        <v>35.712208584242148</v>
      </c>
      <c r="D1930" s="2" t="s">
        <v>7</v>
      </c>
      <c r="E1930" s="4">
        <v>117505.38398732481</v>
      </c>
      <c r="F1930" s="4">
        <v>2909.3517260033332</v>
      </c>
    </row>
    <row r="1931" spans="1:6" ht="15.75" customHeight="1" x14ac:dyDescent="0.25">
      <c r="A1931" s="2">
        <v>15575417</v>
      </c>
      <c r="B1931" s="2" t="s">
        <v>13</v>
      </c>
      <c r="C1931" s="3">
        <v>27.612706081005189</v>
      </c>
      <c r="D1931" s="2" t="s">
        <v>8</v>
      </c>
      <c r="E1931" s="4">
        <v>104949.19150447741</v>
      </c>
      <c r="F1931" s="4">
        <v>58215.914566086802</v>
      </c>
    </row>
    <row r="1932" spans="1:6" ht="15.75" customHeight="1" x14ac:dyDescent="0.25">
      <c r="A1932" s="2">
        <v>15575409</v>
      </c>
      <c r="B1932" s="2" t="s">
        <v>13</v>
      </c>
      <c r="C1932" s="3">
        <v>35.424899734851849</v>
      </c>
      <c r="D1932" s="2" t="s">
        <v>8</v>
      </c>
      <c r="E1932" s="4">
        <v>108422.20717625431</v>
      </c>
      <c r="F1932" s="4">
        <v>22609.89345032757</v>
      </c>
    </row>
    <row r="1933" spans="1:6" ht="15.75" customHeight="1" x14ac:dyDescent="0.25">
      <c r="A1933" s="2">
        <v>15575399</v>
      </c>
      <c r="B1933" s="2" t="s">
        <v>6</v>
      </c>
      <c r="C1933" s="3">
        <v>41.177557148268107</v>
      </c>
      <c r="D1933" s="2" t="s">
        <v>7</v>
      </c>
      <c r="E1933" s="4">
        <v>125880.6674659204</v>
      </c>
      <c r="F1933" s="4">
        <v>21579.30649037263</v>
      </c>
    </row>
    <row r="1934" spans="1:6" ht="15.75" customHeight="1" x14ac:dyDescent="0.25">
      <c r="A1934" s="2">
        <v>15574886</v>
      </c>
      <c r="B1934" s="2" t="s">
        <v>13</v>
      </c>
      <c r="C1934" s="3">
        <v>49.889315208981508</v>
      </c>
      <c r="D1934" s="2" t="s">
        <v>7</v>
      </c>
      <c r="E1934" s="4">
        <v>76967.682213470427</v>
      </c>
      <c r="F1934" s="4">
        <v>87076.048136241268</v>
      </c>
    </row>
    <row r="1935" spans="1:6" ht="15.75" customHeight="1" x14ac:dyDescent="0.25">
      <c r="A1935" s="2">
        <v>15574761</v>
      </c>
      <c r="B1935" s="2" t="s">
        <v>6</v>
      </c>
      <c r="C1935" s="3">
        <v>42.67777435518493</v>
      </c>
      <c r="D1935" s="2" t="s">
        <v>7</v>
      </c>
      <c r="E1935" s="4">
        <v>129282.2355573945</v>
      </c>
      <c r="F1935" s="4">
        <v>19195.017987233441</v>
      </c>
    </row>
    <row r="1936" spans="1:6" ht="15.75" customHeight="1" x14ac:dyDescent="0.25">
      <c r="A1936" s="2">
        <v>15574331</v>
      </c>
      <c r="B1936" s="2" t="s">
        <v>6</v>
      </c>
      <c r="C1936" s="3">
        <v>53.877811693150157</v>
      </c>
      <c r="D1936" s="2" t="s">
        <v>8</v>
      </c>
      <c r="E1936" s="4">
        <v>84133.429811379523</v>
      </c>
      <c r="F1936" s="4">
        <v>27742.044463771708</v>
      </c>
    </row>
    <row r="1937" spans="1:6" ht="15.75" customHeight="1" x14ac:dyDescent="0.25">
      <c r="A1937" s="2">
        <v>15574305</v>
      </c>
      <c r="B1937" s="2" t="s">
        <v>13</v>
      </c>
      <c r="C1937" s="3">
        <v>26.882504961439182</v>
      </c>
      <c r="D1937" s="2" t="s">
        <v>7</v>
      </c>
      <c r="E1937" s="4">
        <v>99942.107099463115</v>
      </c>
      <c r="F1937" s="4">
        <v>62667.84892248793</v>
      </c>
    </row>
    <row r="1938" spans="1:6" ht="15.75" customHeight="1" x14ac:dyDescent="0.25">
      <c r="A1938" s="2">
        <v>15574142</v>
      </c>
      <c r="B1938" s="2" t="s">
        <v>6</v>
      </c>
      <c r="C1938" s="3">
        <v>49.260976903870677</v>
      </c>
      <c r="D1938" s="2" t="s">
        <v>8</v>
      </c>
      <c r="E1938" s="4">
        <v>129422.9991274417</v>
      </c>
      <c r="F1938" s="4">
        <v>16185.83722816449</v>
      </c>
    </row>
    <row r="1939" spans="1:6" ht="15.75" customHeight="1" x14ac:dyDescent="0.25">
      <c r="A1939" s="2">
        <v>15574122</v>
      </c>
      <c r="B1939" s="2" t="s">
        <v>13</v>
      </c>
      <c r="C1939" s="3">
        <v>19.72690991403282</v>
      </c>
      <c r="D1939" s="2" t="s">
        <v>7</v>
      </c>
      <c r="E1939" s="4">
        <v>109829.2908056942</v>
      </c>
      <c r="F1939" s="4">
        <v>5379.1344830600283</v>
      </c>
    </row>
    <row r="1940" spans="1:6" ht="15.75" customHeight="1" x14ac:dyDescent="0.25">
      <c r="A1940" s="2">
        <v>15573798</v>
      </c>
      <c r="B1940" s="2" t="s">
        <v>6</v>
      </c>
      <c r="C1940" s="3">
        <v>39.478104851711109</v>
      </c>
      <c r="D1940" s="2" t="s">
        <v>7</v>
      </c>
      <c r="E1940" s="4">
        <v>135701.89919443271</v>
      </c>
      <c r="F1940" s="4">
        <v>51511.615107739512</v>
      </c>
    </row>
    <row r="1941" spans="1:6" ht="15.75" customHeight="1" x14ac:dyDescent="0.25">
      <c r="A1941" s="2">
        <v>15573730</v>
      </c>
      <c r="B1941" s="2" t="s">
        <v>13</v>
      </c>
      <c r="C1941" s="3">
        <v>35.496309220645962</v>
      </c>
      <c r="D1941" s="2" t="s">
        <v>8</v>
      </c>
      <c r="E1941" s="4">
        <v>120300.75343819401</v>
      </c>
      <c r="F1941" s="4">
        <v>9859.2663255105981</v>
      </c>
    </row>
    <row r="1942" spans="1:6" ht="15.75" customHeight="1" x14ac:dyDescent="0.25">
      <c r="A1942" s="2">
        <v>15573280</v>
      </c>
      <c r="B1942" s="2" t="s">
        <v>13</v>
      </c>
      <c r="C1942" s="3">
        <v>45.125621005349267</v>
      </c>
      <c r="D1942" s="2" t="s">
        <v>8</v>
      </c>
      <c r="E1942" s="4">
        <v>116657.1150962276</v>
      </c>
      <c r="F1942" s="4">
        <v>76259.55685433789</v>
      </c>
    </row>
    <row r="1943" spans="1:6" ht="15.75" customHeight="1" x14ac:dyDescent="0.25">
      <c r="A1943" s="2">
        <v>15573045</v>
      </c>
      <c r="B1943" s="2" t="s">
        <v>13</v>
      </c>
      <c r="C1943" s="3">
        <v>26.183037069257669</v>
      </c>
      <c r="D1943" s="2" t="s">
        <v>7</v>
      </c>
      <c r="E1943" s="4">
        <v>76833.385580816845</v>
      </c>
      <c r="F1943" s="4">
        <v>103748.4035016773</v>
      </c>
    </row>
    <row r="1944" spans="1:6" ht="15.75" customHeight="1" x14ac:dyDescent="0.25">
      <c r="A1944" s="2">
        <v>15572762</v>
      </c>
      <c r="B1944" s="2" t="s">
        <v>6</v>
      </c>
      <c r="C1944" s="3">
        <v>31.854182108767709</v>
      </c>
      <c r="D1944" s="2" t="s">
        <v>8</v>
      </c>
      <c r="E1944" s="4">
        <v>90525.918793368095</v>
      </c>
      <c r="F1944" s="4">
        <v>268442.09747122641</v>
      </c>
    </row>
    <row r="1945" spans="1:6" ht="15.75" customHeight="1" x14ac:dyDescent="0.25">
      <c r="A1945" s="2">
        <v>15572657</v>
      </c>
      <c r="B1945" s="2" t="s">
        <v>13</v>
      </c>
      <c r="C1945" s="3">
        <v>45.930759842976677</v>
      </c>
      <c r="D1945" s="2" t="s">
        <v>7</v>
      </c>
      <c r="E1945" s="4">
        <v>70502.187012598268</v>
      </c>
      <c r="F1945" s="4">
        <v>8344.7650156479649</v>
      </c>
    </row>
    <row r="1946" spans="1:6" ht="15.75" customHeight="1" x14ac:dyDescent="0.25">
      <c r="A1946" s="2">
        <v>15572461</v>
      </c>
      <c r="B1946" s="2" t="s">
        <v>6</v>
      </c>
      <c r="C1946" s="3">
        <v>52.579020173043801</v>
      </c>
      <c r="D1946" s="2" t="s">
        <v>8</v>
      </c>
      <c r="E1946" s="4">
        <v>96386.938700970466</v>
      </c>
      <c r="F1946" s="4">
        <v>96703.503984133073</v>
      </c>
    </row>
    <row r="1947" spans="1:6" ht="15.75" customHeight="1" x14ac:dyDescent="0.25">
      <c r="A1947" s="2">
        <v>15572265</v>
      </c>
      <c r="B1947" s="2" t="s">
        <v>13</v>
      </c>
      <c r="C1947" s="3">
        <v>48.877103888045887</v>
      </c>
      <c r="D1947" s="2" t="s">
        <v>8</v>
      </c>
      <c r="E1947" s="4">
        <v>93844.004539584348</v>
      </c>
      <c r="F1947" s="4">
        <v>96915.855014609595</v>
      </c>
    </row>
    <row r="1948" spans="1:6" ht="15.75" customHeight="1" x14ac:dyDescent="0.25">
      <c r="A1948" s="2">
        <v>15572093</v>
      </c>
      <c r="B1948" s="2" t="s">
        <v>6</v>
      </c>
      <c r="C1948" s="3">
        <v>24.179875616091461</v>
      </c>
      <c r="D1948" s="2" t="s">
        <v>7</v>
      </c>
      <c r="E1948" s="4">
        <v>127416.31078177629</v>
      </c>
      <c r="F1948" s="4">
        <v>67480.62414225626</v>
      </c>
    </row>
    <row r="1949" spans="1:6" ht="15.75" customHeight="1" x14ac:dyDescent="0.25">
      <c r="A1949" s="2">
        <v>15571873</v>
      </c>
      <c r="B1949" s="2" t="s">
        <v>13</v>
      </c>
      <c r="C1949" s="3">
        <v>39.333158916465798</v>
      </c>
      <c r="D1949" s="2" t="s">
        <v>7</v>
      </c>
      <c r="E1949" s="4">
        <v>80529.815107630522</v>
      </c>
      <c r="F1949" s="4">
        <v>166030.68878634961</v>
      </c>
    </row>
    <row r="1950" spans="1:6" ht="15.75" customHeight="1" x14ac:dyDescent="0.25">
      <c r="A1950" s="2">
        <v>15571778</v>
      </c>
      <c r="B1950" s="2" t="s">
        <v>6</v>
      </c>
      <c r="C1950" s="3">
        <v>34.920122870789633</v>
      </c>
      <c r="D1950" s="2" t="s">
        <v>7</v>
      </c>
      <c r="E1950" s="4">
        <v>95673.644094728341</v>
      </c>
      <c r="F1950" s="4">
        <v>64024.789940649542</v>
      </c>
    </row>
    <row r="1951" spans="1:6" ht="15.75" customHeight="1" x14ac:dyDescent="0.25">
      <c r="A1951" s="2">
        <v>15571666</v>
      </c>
      <c r="B1951" s="2" t="s">
        <v>13</v>
      </c>
      <c r="C1951" s="3">
        <v>47.930728918375422</v>
      </c>
      <c r="D1951" s="2" t="s">
        <v>8</v>
      </c>
      <c r="E1951" s="4">
        <v>145286.6237862659</v>
      </c>
      <c r="F1951" s="4">
        <v>105794.03453219779</v>
      </c>
    </row>
    <row r="1952" spans="1:6" ht="15.75" customHeight="1" x14ac:dyDescent="0.25">
      <c r="A1952" s="2">
        <v>15571529</v>
      </c>
      <c r="B1952" s="2" t="s">
        <v>6</v>
      </c>
      <c r="C1952" s="3">
        <v>46.873994422605961</v>
      </c>
      <c r="D1952" s="2" t="s">
        <v>8</v>
      </c>
      <c r="E1952" s="4">
        <v>99144.856997359253</v>
      </c>
      <c r="F1952" s="4">
        <v>137067.5604532623</v>
      </c>
    </row>
    <row r="1953" spans="1:6" ht="15.75" customHeight="1" x14ac:dyDescent="0.25">
      <c r="A1953" s="2">
        <v>15571305</v>
      </c>
      <c r="B1953" s="2" t="s">
        <v>6</v>
      </c>
      <c r="C1953" s="3">
        <v>29.38843229463302</v>
      </c>
      <c r="D1953" s="2" t="s">
        <v>8</v>
      </c>
      <c r="E1953" s="4">
        <v>116999.7348094842</v>
      </c>
      <c r="F1953" s="4">
        <v>60178.542137506593</v>
      </c>
    </row>
    <row r="1954" spans="1:6" ht="15.75" customHeight="1" x14ac:dyDescent="0.25">
      <c r="A1954" s="2">
        <v>15571281</v>
      </c>
      <c r="B1954" s="2" t="s">
        <v>13</v>
      </c>
      <c r="C1954" s="3">
        <v>39.753110638103749</v>
      </c>
      <c r="D1954" s="2" t="s">
        <v>7</v>
      </c>
      <c r="E1954" s="4">
        <v>88492.311203757286</v>
      </c>
      <c r="F1954" s="4">
        <v>53061.66619007483</v>
      </c>
    </row>
    <row r="1955" spans="1:6" ht="15.75" customHeight="1" x14ac:dyDescent="0.25">
      <c r="A1955" s="2">
        <v>15571261</v>
      </c>
      <c r="B1955" s="2" t="s">
        <v>6</v>
      </c>
      <c r="C1955" s="3">
        <v>61.693896443602341</v>
      </c>
      <c r="D1955" s="2" t="s">
        <v>8</v>
      </c>
      <c r="E1955" s="4">
        <v>94592.490926316648</v>
      </c>
      <c r="F1955" s="4">
        <v>53104.449212669082</v>
      </c>
    </row>
    <row r="1956" spans="1:6" ht="15.75" customHeight="1" x14ac:dyDescent="0.25">
      <c r="A1956" s="2">
        <v>15571221</v>
      </c>
      <c r="B1956" s="2" t="s">
        <v>13</v>
      </c>
      <c r="C1956" s="3">
        <v>50.231934693835093</v>
      </c>
      <c r="D1956" s="2" t="s">
        <v>8</v>
      </c>
      <c r="E1956" s="4">
        <v>82033.302310865241</v>
      </c>
      <c r="F1956" s="4">
        <v>28164.329171032721</v>
      </c>
    </row>
    <row r="1957" spans="1:6" ht="15.75" customHeight="1" x14ac:dyDescent="0.25">
      <c r="A1957" s="2">
        <v>15571193</v>
      </c>
      <c r="B1957" s="2" t="s">
        <v>13</v>
      </c>
      <c r="C1957" s="3">
        <v>38.199445224028217</v>
      </c>
      <c r="D1957" s="2" t="s">
        <v>8</v>
      </c>
      <c r="E1957" s="4">
        <v>104125.92258314379</v>
      </c>
      <c r="F1957" s="4">
        <v>121894.4871752701</v>
      </c>
    </row>
    <row r="1958" spans="1:6" ht="15.75" customHeight="1" x14ac:dyDescent="0.25">
      <c r="A1958" s="2">
        <v>15571121</v>
      </c>
      <c r="B1958" s="2" t="s">
        <v>6</v>
      </c>
      <c r="C1958" s="3">
        <v>57.739109875304862</v>
      </c>
      <c r="D1958" s="2" t="s">
        <v>7</v>
      </c>
      <c r="E1958" s="4">
        <v>134041.37681926679</v>
      </c>
      <c r="F1958" s="4">
        <v>55927.060698145477</v>
      </c>
    </row>
    <row r="1959" spans="1:6" ht="15.75" customHeight="1" x14ac:dyDescent="0.25">
      <c r="A1959" s="2">
        <v>15570943</v>
      </c>
      <c r="B1959" s="2" t="s">
        <v>6</v>
      </c>
      <c r="C1959" s="3">
        <v>39.293055193017487</v>
      </c>
      <c r="D1959" s="2" t="s">
        <v>8</v>
      </c>
      <c r="E1959" s="4">
        <v>89510.806070334525</v>
      </c>
      <c r="F1959" s="4">
        <v>57634.924624937383</v>
      </c>
    </row>
    <row r="1960" spans="1:6" ht="15.75" customHeight="1" x14ac:dyDescent="0.25">
      <c r="A1960" s="2">
        <v>15570912</v>
      </c>
      <c r="B1960" s="2" t="s">
        <v>6</v>
      </c>
      <c r="C1960" s="3">
        <v>31.298307643939719</v>
      </c>
      <c r="D1960" s="2" t="s">
        <v>8</v>
      </c>
      <c r="E1960" s="4">
        <v>145768.23410142589</v>
      </c>
      <c r="F1960" s="4">
        <v>18559.986134026469</v>
      </c>
    </row>
    <row r="1961" spans="1:6" ht="15.75" customHeight="1" x14ac:dyDescent="0.25">
      <c r="A1961" s="2">
        <v>15570895</v>
      </c>
      <c r="B1961" s="2" t="s">
        <v>13</v>
      </c>
      <c r="C1961" s="3">
        <v>9.115245021978339</v>
      </c>
      <c r="D1961" s="2" t="s">
        <v>7</v>
      </c>
      <c r="E1961" s="4">
        <v>116872.27550803599</v>
      </c>
      <c r="F1961" s="4">
        <v>34466.495338846173</v>
      </c>
    </row>
    <row r="1962" spans="1:6" ht="15.75" customHeight="1" x14ac:dyDescent="0.25">
      <c r="A1962" s="2">
        <v>15570835</v>
      </c>
      <c r="B1962" s="2" t="s">
        <v>6</v>
      </c>
      <c r="C1962" s="3">
        <v>56.887217726562923</v>
      </c>
      <c r="D1962" s="2" t="s">
        <v>8</v>
      </c>
      <c r="E1962" s="4">
        <v>163114.49423885939</v>
      </c>
      <c r="F1962" s="4">
        <v>106692.21971382431</v>
      </c>
    </row>
    <row r="1963" spans="1:6" ht="15.75" customHeight="1" x14ac:dyDescent="0.25">
      <c r="A1963" s="2">
        <v>15570681</v>
      </c>
      <c r="B1963" s="2" t="s">
        <v>13</v>
      </c>
      <c r="C1963" s="3">
        <v>54.31137315117779</v>
      </c>
      <c r="D1963" s="2" t="s">
        <v>7</v>
      </c>
      <c r="E1963" s="4">
        <v>118962.2123184876</v>
      </c>
      <c r="F1963" s="4">
        <v>25920.08343333942</v>
      </c>
    </row>
    <row r="1964" spans="1:6" ht="15.75" customHeight="1" x14ac:dyDescent="0.25">
      <c r="A1964" s="2">
        <v>15570601</v>
      </c>
      <c r="B1964" s="2" t="s">
        <v>6</v>
      </c>
      <c r="C1964" s="3">
        <v>31.845724748098849</v>
      </c>
      <c r="D1964" s="2" t="s">
        <v>7</v>
      </c>
      <c r="E1964" s="4">
        <v>88326.194758891448</v>
      </c>
      <c r="F1964" s="4">
        <v>18629.47996826829</v>
      </c>
    </row>
    <row r="1965" spans="1:6" ht="15.75" customHeight="1" x14ac:dyDescent="0.25">
      <c r="A1965" s="2">
        <v>15570192</v>
      </c>
      <c r="B1965" s="2" t="s">
        <v>6</v>
      </c>
      <c r="C1965" s="3">
        <v>33.902001598431958</v>
      </c>
      <c r="D1965" s="2" t="s">
        <v>8</v>
      </c>
      <c r="E1965" s="4">
        <v>103603.6310308352</v>
      </c>
      <c r="F1965" s="4">
        <v>35088.392898880302</v>
      </c>
    </row>
    <row r="1966" spans="1:6" ht="15.75" customHeight="1" x14ac:dyDescent="0.25">
      <c r="A1966" s="2">
        <v>15570141</v>
      </c>
      <c r="B1966" s="2" t="s">
        <v>6</v>
      </c>
      <c r="C1966" s="3">
        <v>53.296662099321154</v>
      </c>
      <c r="D1966" s="2" t="s">
        <v>7</v>
      </c>
      <c r="E1966" s="4">
        <v>168926.94306637431</v>
      </c>
      <c r="F1966" s="4">
        <v>82001.295291903865</v>
      </c>
    </row>
    <row r="1967" spans="1:6" ht="15.75" customHeight="1" x14ac:dyDescent="0.25">
      <c r="A1967" s="2">
        <v>15570060</v>
      </c>
      <c r="B1967" s="2" t="s">
        <v>6</v>
      </c>
      <c r="C1967" s="3">
        <v>64.024895471118597</v>
      </c>
      <c r="D1967" s="2" t="s">
        <v>7</v>
      </c>
      <c r="E1967" s="4">
        <v>124302.5120637302</v>
      </c>
      <c r="F1967" s="4">
        <v>18859.219021863712</v>
      </c>
    </row>
    <row r="1968" spans="1:6" ht="15.75" customHeight="1" x14ac:dyDescent="0.25">
      <c r="A1968" s="2">
        <v>15569976</v>
      </c>
      <c r="B1968" s="2" t="s">
        <v>13</v>
      </c>
      <c r="C1968" s="3">
        <v>41.899728907518913</v>
      </c>
      <c r="D1968" s="2" t="s">
        <v>8</v>
      </c>
      <c r="E1968" s="4">
        <v>125661.4999469952</v>
      </c>
      <c r="F1968" s="4">
        <v>162608.43807324089</v>
      </c>
    </row>
    <row r="1969" spans="1:6" ht="15.75" customHeight="1" x14ac:dyDescent="0.25">
      <c r="A1969" s="2">
        <v>15569878</v>
      </c>
      <c r="B1969" s="2" t="s">
        <v>13</v>
      </c>
      <c r="C1969" s="3">
        <v>48.123608290877939</v>
      </c>
      <c r="D1969" s="2" t="s">
        <v>7</v>
      </c>
      <c r="E1969" s="4">
        <v>136868.93200608739</v>
      </c>
      <c r="F1969" s="4">
        <v>37448.242765137838</v>
      </c>
    </row>
    <row r="1970" spans="1:6" ht="15.75" customHeight="1" x14ac:dyDescent="0.25">
      <c r="A1970" s="2">
        <v>15569764</v>
      </c>
      <c r="B1970" s="2" t="s">
        <v>6</v>
      </c>
      <c r="C1970" s="3">
        <v>42.326355040953359</v>
      </c>
      <c r="D1970" s="2" t="s">
        <v>8</v>
      </c>
      <c r="E1970" s="4">
        <v>134786.47105457421</v>
      </c>
      <c r="F1970" s="4">
        <v>47657.864553459112</v>
      </c>
    </row>
    <row r="1971" spans="1:6" ht="15.75" customHeight="1" x14ac:dyDescent="0.25">
      <c r="A1971" s="2">
        <v>15569670</v>
      </c>
      <c r="B1971" s="2" t="s">
        <v>13</v>
      </c>
      <c r="C1971" s="3">
        <v>20.74229329778915</v>
      </c>
      <c r="D1971" s="2" t="s">
        <v>8</v>
      </c>
      <c r="E1971" s="4">
        <v>76723.686527498357</v>
      </c>
      <c r="F1971" s="4">
        <v>5995.8061570273348</v>
      </c>
    </row>
    <row r="1972" spans="1:6" ht="15.75" customHeight="1" x14ac:dyDescent="0.25">
      <c r="A1972" s="2">
        <v>15569590</v>
      </c>
      <c r="B1972" s="2" t="s">
        <v>13</v>
      </c>
      <c r="C1972" s="3">
        <v>30.54773857583529</v>
      </c>
      <c r="D1972" s="2" t="s">
        <v>8</v>
      </c>
      <c r="E1972" s="4">
        <v>131182.33010276669</v>
      </c>
      <c r="F1972" s="4">
        <v>88852.872270746884</v>
      </c>
    </row>
    <row r="1973" spans="1:6" ht="15.75" customHeight="1" x14ac:dyDescent="0.25">
      <c r="A1973" s="2">
        <v>15569526</v>
      </c>
      <c r="B1973" s="2" t="s">
        <v>13</v>
      </c>
      <c r="C1973" s="3">
        <v>41.351200468341318</v>
      </c>
      <c r="D1973" s="2" t="s">
        <v>7</v>
      </c>
      <c r="E1973" s="4">
        <v>130051.1852550543</v>
      </c>
      <c r="F1973" s="4">
        <v>66726.96196519713</v>
      </c>
    </row>
    <row r="1974" spans="1:6" ht="15.75" customHeight="1" x14ac:dyDescent="0.25">
      <c r="A1974" s="2">
        <v>15569446</v>
      </c>
      <c r="B1974" s="2" t="s">
        <v>6</v>
      </c>
      <c r="C1974" s="3">
        <v>24.703282189847531</v>
      </c>
      <c r="D1974" s="2" t="s">
        <v>7</v>
      </c>
      <c r="E1974" s="4">
        <v>133938.13952022049</v>
      </c>
      <c r="F1974" s="4">
        <v>44175.967695774933</v>
      </c>
    </row>
    <row r="1975" spans="1:6" ht="15.75" customHeight="1" x14ac:dyDescent="0.25">
      <c r="A1975" s="2">
        <v>15569438</v>
      </c>
      <c r="B1975" s="2" t="s">
        <v>13</v>
      </c>
      <c r="C1975" s="3">
        <v>15.00390146136432</v>
      </c>
      <c r="D1975" s="2" t="s">
        <v>8</v>
      </c>
      <c r="E1975" s="4">
        <v>98900.776741533628</v>
      </c>
      <c r="F1975" s="4">
        <v>91027.773455296207</v>
      </c>
    </row>
    <row r="1976" spans="1:6" ht="15.75" customHeight="1" x14ac:dyDescent="0.25">
      <c r="A1976" s="2">
        <v>15569394</v>
      </c>
      <c r="B1976" s="2" t="s">
        <v>13</v>
      </c>
      <c r="C1976" s="3">
        <v>53.931470531067987</v>
      </c>
      <c r="D1976" s="2" t="s">
        <v>7</v>
      </c>
      <c r="E1976" s="4">
        <v>90246.070010016512</v>
      </c>
      <c r="F1976" s="4">
        <v>119476.1160000938</v>
      </c>
    </row>
    <row r="1977" spans="1:6" ht="15.75" customHeight="1" x14ac:dyDescent="0.25">
      <c r="A1977" s="2">
        <v>15569249</v>
      </c>
      <c r="B1977" s="2" t="s">
        <v>6</v>
      </c>
      <c r="C1977" s="3">
        <v>47.512069974532118</v>
      </c>
      <c r="D1977" s="2" t="s">
        <v>7</v>
      </c>
      <c r="E1977" s="4">
        <v>126528.5586436404</v>
      </c>
      <c r="F1977" s="4">
        <v>67281.964882415254</v>
      </c>
    </row>
    <row r="1978" spans="1:6" ht="15.75" customHeight="1" x14ac:dyDescent="0.25">
      <c r="A1978" s="2">
        <v>15569178</v>
      </c>
      <c r="B1978" s="2" t="s">
        <v>6</v>
      </c>
      <c r="C1978" s="3">
        <v>39.495406447414886</v>
      </c>
      <c r="D1978" s="2" t="s">
        <v>7</v>
      </c>
      <c r="E1978" s="4">
        <v>130560.7595580505</v>
      </c>
      <c r="F1978" s="4">
        <v>78461.986828123714</v>
      </c>
    </row>
    <row r="1979" spans="1:6" ht="15.75" customHeight="1" x14ac:dyDescent="0.25">
      <c r="A1979" s="2">
        <v>15569098</v>
      </c>
      <c r="B1979" s="2" t="s">
        <v>13</v>
      </c>
      <c r="C1979" s="3">
        <v>55.196592920841603</v>
      </c>
      <c r="D1979" s="2" t="s">
        <v>7</v>
      </c>
      <c r="E1979" s="4">
        <v>44414.732570581597</v>
      </c>
      <c r="F1979" s="4">
        <v>126998.8768938846</v>
      </c>
    </row>
    <row r="1980" spans="1:6" ht="15.75" customHeight="1" x14ac:dyDescent="0.25">
      <c r="A1980" s="2">
        <v>15569079</v>
      </c>
      <c r="B1980" s="2" t="s">
        <v>13</v>
      </c>
      <c r="C1980" s="3">
        <v>31.9145788153014</v>
      </c>
      <c r="D1980" s="2" t="s">
        <v>8</v>
      </c>
      <c r="E1980" s="4">
        <v>102226.7231683953</v>
      </c>
      <c r="F1980" s="4">
        <v>18296.091384177271</v>
      </c>
    </row>
    <row r="1981" spans="1:6" ht="15.75" customHeight="1" x14ac:dyDescent="0.25">
      <c r="A1981" s="2">
        <v>15568963</v>
      </c>
      <c r="B1981" s="2" t="s">
        <v>13</v>
      </c>
      <c r="C1981" s="3">
        <v>49.860553657219597</v>
      </c>
      <c r="D1981" s="2" t="s">
        <v>8</v>
      </c>
      <c r="E1981" s="4">
        <v>111612.8412645638</v>
      </c>
      <c r="F1981" s="4">
        <v>79406.817291344516</v>
      </c>
    </row>
    <row r="1982" spans="1:6" ht="15.75" customHeight="1" x14ac:dyDescent="0.25">
      <c r="A1982" s="2">
        <v>15568885</v>
      </c>
      <c r="B1982" s="2" t="s">
        <v>6</v>
      </c>
      <c r="C1982" s="3">
        <v>65.094233342897567</v>
      </c>
      <c r="D1982" s="2" t="s">
        <v>8</v>
      </c>
      <c r="E1982" s="4">
        <v>128102.62938041989</v>
      </c>
      <c r="F1982" s="4">
        <v>53181.481158222487</v>
      </c>
    </row>
    <row r="1983" spans="1:6" ht="15.75" customHeight="1" x14ac:dyDescent="0.25">
      <c r="A1983" s="2">
        <v>15568819</v>
      </c>
      <c r="B1983" s="2" t="s">
        <v>6</v>
      </c>
      <c r="C1983" s="3">
        <v>50.977715604828667</v>
      </c>
      <c r="D1983" s="2" t="s">
        <v>8</v>
      </c>
      <c r="E1983" s="4">
        <v>80555.378285797196</v>
      </c>
      <c r="F1983" s="4">
        <v>92161.082889892132</v>
      </c>
    </row>
    <row r="1984" spans="1:6" ht="15.75" customHeight="1" x14ac:dyDescent="0.25">
      <c r="A1984" s="2">
        <v>15568573</v>
      </c>
      <c r="B1984" s="2" t="s">
        <v>6</v>
      </c>
      <c r="C1984" s="3">
        <v>28.629152130341911</v>
      </c>
      <c r="D1984" s="2" t="s">
        <v>8</v>
      </c>
      <c r="E1984" s="4">
        <v>127048.4208294876</v>
      </c>
      <c r="F1984" s="4">
        <v>38053.888522425332</v>
      </c>
    </row>
    <row r="1985" spans="1:6" ht="15.75" customHeight="1" x14ac:dyDescent="0.25">
      <c r="A1985" s="2">
        <v>15568506</v>
      </c>
      <c r="B1985" s="2" t="s">
        <v>6</v>
      </c>
      <c r="C1985" s="3">
        <v>36.422765173052888</v>
      </c>
      <c r="D1985" s="2" t="s">
        <v>8</v>
      </c>
      <c r="E1985" s="4">
        <v>124121.7400648402</v>
      </c>
      <c r="F1985" s="4">
        <v>10584.23621411103</v>
      </c>
    </row>
    <row r="1986" spans="1:6" ht="15.75" customHeight="1" x14ac:dyDescent="0.25">
      <c r="A1986" s="2">
        <v>15568487</v>
      </c>
      <c r="B1986" s="2" t="s">
        <v>13</v>
      </c>
      <c r="C1986" s="3">
        <v>54.706899924199178</v>
      </c>
      <c r="D1986" s="2" t="s">
        <v>7</v>
      </c>
      <c r="E1986" s="4">
        <v>50912.944488043082</v>
      </c>
      <c r="F1986" s="4">
        <v>40295.35309023338</v>
      </c>
    </row>
    <row r="1987" spans="1:6" ht="15.75" customHeight="1" x14ac:dyDescent="0.25">
      <c r="A1987" s="2">
        <v>15568088</v>
      </c>
      <c r="B1987" s="2" t="s">
        <v>13</v>
      </c>
      <c r="C1987" s="3">
        <v>26.534896045684309</v>
      </c>
      <c r="D1987" s="2" t="s">
        <v>8</v>
      </c>
      <c r="E1987" s="4">
        <v>131669.2531599981</v>
      </c>
      <c r="F1987" s="4">
        <v>91891.020928294078</v>
      </c>
    </row>
    <row r="1988" spans="1:6" ht="15.75" customHeight="1" x14ac:dyDescent="0.25">
      <c r="A1988" s="2">
        <v>15568046</v>
      </c>
      <c r="B1988" s="2" t="s">
        <v>13</v>
      </c>
      <c r="C1988" s="3">
        <v>32.572234255444933</v>
      </c>
      <c r="D1988" s="2" t="s">
        <v>7</v>
      </c>
      <c r="E1988" s="4">
        <v>59581.921511393877</v>
      </c>
      <c r="F1988" s="4">
        <v>152305.48336252989</v>
      </c>
    </row>
    <row r="1989" spans="1:6" ht="15.75" customHeight="1" x14ac:dyDescent="0.25">
      <c r="A1989" s="2">
        <v>15567506</v>
      </c>
      <c r="B1989" s="2" t="s">
        <v>6</v>
      </c>
      <c r="C1989" s="3">
        <v>54.871656350017972</v>
      </c>
      <c r="D1989" s="2" t="s">
        <v>8</v>
      </c>
      <c r="E1989" s="4">
        <v>100941.9190638627</v>
      </c>
      <c r="F1989" s="4">
        <v>83954.581981306168</v>
      </c>
    </row>
    <row r="1990" spans="1:6" ht="15.75" customHeight="1" x14ac:dyDescent="0.25">
      <c r="A1990" s="2">
        <v>15567399</v>
      </c>
      <c r="B1990" s="2" t="s">
        <v>13</v>
      </c>
      <c r="C1990" s="3">
        <v>56.286703313932257</v>
      </c>
      <c r="D1990" s="2" t="s">
        <v>8</v>
      </c>
      <c r="E1990" s="4">
        <v>96342.05747208136</v>
      </c>
      <c r="F1990" s="4">
        <v>84610.824215170695</v>
      </c>
    </row>
    <row r="1991" spans="1:6" ht="15.75" customHeight="1" x14ac:dyDescent="0.25">
      <c r="A1991" s="2">
        <v>15567114</v>
      </c>
      <c r="B1991" s="2" t="s">
        <v>13</v>
      </c>
      <c r="C1991" s="3">
        <v>39.107230797949917</v>
      </c>
      <c r="D1991" s="2" t="s">
        <v>7</v>
      </c>
      <c r="E1991" s="4">
        <v>105787.2550842903</v>
      </c>
      <c r="F1991" s="4">
        <v>39127.593972779643</v>
      </c>
    </row>
    <row r="1992" spans="1:6" ht="15.75" customHeight="1" x14ac:dyDescent="0.25">
      <c r="A1992" s="2">
        <v>15566891</v>
      </c>
      <c r="B1992" s="2" t="s">
        <v>6</v>
      </c>
      <c r="C1992" s="3">
        <v>22.338174944663379</v>
      </c>
      <c r="D1992" s="2" t="s">
        <v>8</v>
      </c>
      <c r="E1992" s="4">
        <v>124186.1411919831</v>
      </c>
      <c r="F1992" s="4">
        <v>85385.877617273567</v>
      </c>
    </row>
    <row r="1993" spans="1:6" ht="15.75" customHeight="1" x14ac:dyDescent="0.25">
      <c r="A1993" s="2">
        <v>15566790</v>
      </c>
      <c r="B1993" s="2" t="s">
        <v>13</v>
      </c>
      <c r="C1993" s="3">
        <v>42.671045295114602</v>
      </c>
      <c r="D1993" s="2" t="s">
        <v>7</v>
      </c>
      <c r="E1993" s="4">
        <v>137338.4926766667</v>
      </c>
      <c r="F1993" s="4">
        <v>30820.22155766347</v>
      </c>
    </row>
    <row r="1994" spans="1:6" ht="15.75" customHeight="1" x14ac:dyDescent="0.25">
      <c r="A1994" s="2">
        <v>15566633</v>
      </c>
      <c r="B1994" s="2" t="s">
        <v>13</v>
      </c>
      <c r="C1994" s="3">
        <v>35.555862457527468</v>
      </c>
      <c r="D1994" s="2" t="s">
        <v>8</v>
      </c>
      <c r="E1994" s="4">
        <v>173252.38827823591</v>
      </c>
      <c r="F1994" s="4">
        <v>16401.671845666278</v>
      </c>
    </row>
    <row r="1995" spans="1:6" ht="15.75" customHeight="1" x14ac:dyDescent="0.25">
      <c r="A1995" s="2">
        <v>15566531</v>
      </c>
      <c r="B1995" s="2" t="s">
        <v>13</v>
      </c>
      <c r="C1995" s="3">
        <v>32.456820636328061</v>
      </c>
      <c r="D1995" s="2" t="s">
        <v>8</v>
      </c>
      <c r="E1995" s="4">
        <v>98285.270050591498</v>
      </c>
      <c r="F1995" s="4">
        <v>47144.643549066648</v>
      </c>
    </row>
    <row r="1996" spans="1:6" ht="15.75" customHeight="1" x14ac:dyDescent="0.25">
      <c r="A1996" s="2">
        <v>15566467</v>
      </c>
      <c r="B1996" s="2" t="s">
        <v>6</v>
      </c>
      <c r="C1996" s="3">
        <v>46.719358647539913</v>
      </c>
      <c r="D1996" s="2" t="s">
        <v>8</v>
      </c>
      <c r="E1996" s="4">
        <v>76882.55958360454</v>
      </c>
      <c r="F1996" s="4">
        <v>18774.31828257853</v>
      </c>
    </row>
    <row r="1997" spans="1:6" ht="15.75" customHeight="1" x14ac:dyDescent="0.25">
      <c r="A1997" s="2">
        <v>15566295</v>
      </c>
      <c r="B1997" s="2" t="s">
        <v>6</v>
      </c>
      <c r="C1997" s="3">
        <v>46.567652774608113</v>
      </c>
      <c r="D1997" s="2" t="s">
        <v>7</v>
      </c>
      <c r="E1997" s="4">
        <v>181115.40400476809</v>
      </c>
      <c r="F1997" s="4">
        <v>92336.298672873003</v>
      </c>
    </row>
    <row r="1998" spans="1:6" ht="15.75" customHeight="1" x14ac:dyDescent="0.25">
      <c r="A1998" s="2">
        <v>15566253</v>
      </c>
      <c r="B1998" s="2" t="s">
        <v>13</v>
      </c>
      <c r="C1998" s="3">
        <v>36.729121923476903</v>
      </c>
      <c r="D1998" s="2" t="s">
        <v>8</v>
      </c>
      <c r="E1998" s="4">
        <v>154230.48337327919</v>
      </c>
      <c r="F1998" s="4">
        <v>112020.45723459221</v>
      </c>
    </row>
    <row r="1999" spans="1:6" ht="15.75" customHeight="1" x14ac:dyDescent="0.25">
      <c r="A1999" s="2">
        <v>15566251</v>
      </c>
      <c r="B1999" s="2" t="s">
        <v>6</v>
      </c>
      <c r="C1999" s="3">
        <v>49.105373965663837</v>
      </c>
      <c r="D1999" s="2" t="s">
        <v>7</v>
      </c>
      <c r="E1999" s="4">
        <v>69537.544098744198</v>
      </c>
      <c r="F1999" s="4">
        <v>39771.376468248549</v>
      </c>
    </row>
    <row r="2000" spans="1:6" ht="15.75" customHeight="1" x14ac:dyDescent="0.25">
      <c r="A2000" s="2">
        <v>15566139</v>
      </c>
      <c r="B2000" s="2" t="s">
        <v>6</v>
      </c>
      <c r="C2000" s="3">
        <v>45.807183508102582</v>
      </c>
      <c r="D2000" s="2" t="s">
        <v>7</v>
      </c>
      <c r="E2000" s="4">
        <v>109671.106102049</v>
      </c>
      <c r="F2000" s="4">
        <v>15653.902254607299</v>
      </c>
    </row>
    <row r="2001" spans="1:6" ht="15.75" customHeight="1" x14ac:dyDescent="0.25">
      <c r="A2001" s="2">
        <v>15565796</v>
      </c>
      <c r="B2001" s="2" t="s">
        <v>13</v>
      </c>
      <c r="C2001" s="3">
        <v>36.687035830292771</v>
      </c>
      <c r="D2001" s="2" t="s">
        <v>8</v>
      </c>
      <c r="E2001" s="4">
        <v>64105.513185508767</v>
      </c>
      <c r="F2001" s="4">
        <v>24622.431421490739</v>
      </c>
    </row>
  </sheetData>
  <mergeCells count="9">
    <mergeCell ref="H34:K35"/>
    <mergeCell ref="H36:K37"/>
    <mergeCell ref="J4:K4"/>
    <mergeCell ref="M4:Q4"/>
    <mergeCell ref="H14:K14"/>
    <mergeCell ref="M19:Q19"/>
    <mergeCell ref="H29:K29"/>
    <mergeCell ref="H30:K31"/>
    <mergeCell ref="H32:K33"/>
  </mergeCells>
  <pageMargins left="0.75" right="0.75" top="1" bottom="1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Konstantin Belov</cp:lastModifiedBy>
  <dcterms:created xsi:type="dcterms:W3CDTF">2021-08-04T13:17:23Z</dcterms:created>
  <dcterms:modified xsi:type="dcterms:W3CDTF">2023-06-03T17:57:46Z</dcterms:modified>
</cp:coreProperties>
</file>