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ff0e6be96a7d93/Documents/Juri-Apps/repo/kapitel-3/"/>
    </mc:Choice>
  </mc:AlternateContent>
  <xr:revisionPtr revIDLastSave="8" documentId="8_{696CE1C7-A7F4-451D-ACBF-E2F5CCEED850}" xr6:coauthVersionLast="47" xr6:coauthVersionMax="47" xr10:uidLastSave="{0A03089D-1C87-4134-B4DB-18480BD4E850}"/>
  <bookViews>
    <workbookView xWindow="585" yWindow="780" windowWidth="15525" windowHeight="6330" xr2:uid="{41690763-C65D-48FD-9F43-804B255AB05A}"/>
  </bookViews>
  <sheets>
    <sheet name="Fillf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<sst xmlns="http://schemas.openxmlformats.org/spreadsheetml/2006/main" count="8" uniqueCount="8">
  <si>
    <t>Stichprobe</t>
  </si>
  <si>
    <t>X̄</t>
  </si>
  <si>
    <t>R</t>
  </si>
  <si>
    <t>Flasche 1</t>
  </si>
  <si>
    <t>Flasche 2</t>
  </si>
  <si>
    <t>Flasche 3</t>
  </si>
  <si>
    <t>Flasche 4</t>
  </si>
  <si>
    <t>Flasche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</si>
</sst>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BA77-BECC-47DF-AD2A-C210E467AD79}">
  <dimension ref="A1:H21"/>
  <sheetViews>
    <sheetView tabSelected="1" topLeftCell="A16" workbookViewId="0">
      <selection activeCell="F19" sqref="F19"/>
    </sheetView>
  </sheetViews>
  <sheetFormatPr baseColWidth="10" defaultRowHeight="15" x14ac:dyDescent="0.25"/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</v>
      </c>
      <c r="B2">
        <f>AVERAGE(D2:H2)</f>
        <v>498.6</v>
      </c>
      <c r="C2">
        <f>MAX(D2:H2)-MIN(D2:H2)</f>
        <v>5</v>
      </c>
      <c r="D2">
        <v>496</v>
      </c>
      <c r="E2">
        <v>500</v>
      </c>
      <c r="F2">
        <v>499</v>
      </c>
      <c r="G2">
        <v>497</v>
      </c>
      <c r="H2">
        <v>501</v>
      </c>
    </row>
    <row r="3" spans="1:8" x14ac:dyDescent="0.25">
      <c r="A3">
        <v>2</v>
      </c>
      <c r="B3">
        <f t="shared" ref="B3:B21" si="0">AVERAGE(D3:H3)</f>
        <v>503.8</v>
      </c>
      <c r="C3">
        <f t="shared" ref="C3:C21" si="1">MAX(D3:H3)-MIN(D3:H3)</f>
        <v>6</v>
      </c>
      <c r="D3">
        <v>505</v>
      </c>
      <c r="E3">
        <v>502</v>
      </c>
      <c r="F3">
        <v>508</v>
      </c>
      <c r="G3">
        <v>502</v>
      </c>
      <c r="H3">
        <v>502</v>
      </c>
    </row>
    <row r="4" spans="1:8" x14ac:dyDescent="0.25">
      <c r="A4">
        <v>3</v>
      </c>
      <c r="B4">
        <f t="shared" si="0"/>
        <v>497</v>
      </c>
      <c r="C4">
        <f t="shared" si="1"/>
        <v>13</v>
      </c>
      <c r="D4">
        <v>489</v>
      </c>
      <c r="E4">
        <v>495</v>
      </c>
      <c r="F4">
        <v>499</v>
      </c>
      <c r="G4">
        <v>502</v>
      </c>
      <c r="H4">
        <v>500</v>
      </c>
    </row>
    <row r="5" spans="1:8" x14ac:dyDescent="0.25">
      <c r="A5">
        <v>4</v>
      </c>
      <c r="B5">
        <f t="shared" si="0"/>
        <v>501</v>
      </c>
      <c r="C5">
        <f t="shared" si="1"/>
        <v>2</v>
      </c>
      <c r="D5">
        <v>500</v>
      </c>
      <c r="E5">
        <v>501</v>
      </c>
      <c r="F5">
        <v>500</v>
      </c>
      <c r="G5">
        <v>502</v>
      </c>
      <c r="H5">
        <v>502</v>
      </c>
    </row>
    <row r="6" spans="1:8" x14ac:dyDescent="0.25">
      <c r="A6">
        <v>5</v>
      </c>
      <c r="B6">
        <f t="shared" si="0"/>
        <v>503</v>
      </c>
      <c r="C6">
        <f t="shared" si="1"/>
        <v>10</v>
      </c>
      <c r="D6">
        <v>510</v>
      </c>
      <c r="E6">
        <v>501</v>
      </c>
      <c r="F6">
        <v>500</v>
      </c>
      <c r="G6">
        <v>502</v>
      </c>
      <c r="H6">
        <v>502</v>
      </c>
    </row>
    <row r="7" spans="1:8" x14ac:dyDescent="0.25">
      <c r="A7">
        <v>6</v>
      </c>
      <c r="B7">
        <f t="shared" si="0"/>
        <v>496.6</v>
      </c>
      <c r="C7">
        <f t="shared" si="1"/>
        <v>3</v>
      </c>
      <c r="D7">
        <v>495</v>
      </c>
      <c r="E7">
        <v>498</v>
      </c>
      <c r="F7">
        <v>497</v>
      </c>
      <c r="G7">
        <v>498</v>
      </c>
      <c r="H7">
        <v>495</v>
      </c>
    </row>
    <row r="8" spans="1:8" x14ac:dyDescent="0.25">
      <c r="A8">
        <v>7</v>
      </c>
      <c r="B8">
        <f t="shared" si="0"/>
        <v>497</v>
      </c>
      <c r="C8">
        <f t="shared" si="1"/>
        <v>13</v>
      </c>
      <c r="D8">
        <v>498</v>
      </c>
      <c r="E8">
        <v>499</v>
      </c>
      <c r="F8">
        <v>489</v>
      </c>
      <c r="G8">
        <v>502</v>
      </c>
      <c r="H8">
        <v>497</v>
      </c>
    </row>
    <row r="9" spans="1:8" x14ac:dyDescent="0.25">
      <c r="A9">
        <v>8</v>
      </c>
      <c r="B9">
        <f t="shared" si="0"/>
        <v>499.8</v>
      </c>
      <c r="C9">
        <f t="shared" si="1"/>
        <v>7</v>
      </c>
      <c r="D9">
        <v>500</v>
      </c>
      <c r="E9">
        <v>495</v>
      </c>
      <c r="F9">
        <v>500</v>
      </c>
      <c r="G9">
        <v>502</v>
      </c>
      <c r="H9">
        <v>502</v>
      </c>
    </row>
    <row r="10" spans="1:8" x14ac:dyDescent="0.25">
      <c r="A10">
        <v>9</v>
      </c>
      <c r="B10">
        <f t="shared" si="0"/>
        <v>499.4</v>
      </c>
      <c r="C10">
        <f t="shared" si="1"/>
        <v>4</v>
      </c>
      <c r="D10">
        <v>498</v>
      </c>
      <c r="E10">
        <v>499</v>
      </c>
      <c r="F10">
        <v>499</v>
      </c>
      <c r="G10">
        <v>499</v>
      </c>
      <c r="H10">
        <v>502</v>
      </c>
    </row>
    <row r="11" spans="1:8" x14ac:dyDescent="0.25">
      <c r="A11">
        <v>10</v>
      </c>
      <c r="B11">
        <f t="shared" si="0"/>
        <v>498</v>
      </c>
      <c r="C11">
        <f t="shared" si="1"/>
        <v>8</v>
      </c>
      <c r="D11">
        <v>499</v>
      </c>
      <c r="E11">
        <v>494</v>
      </c>
      <c r="F11">
        <v>496</v>
      </c>
      <c r="G11">
        <v>502</v>
      </c>
      <c r="H11">
        <v>499</v>
      </c>
    </row>
    <row r="12" spans="1:8" x14ac:dyDescent="0.25">
      <c r="A12">
        <v>11</v>
      </c>
      <c r="B12">
        <f t="shared" si="0"/>
        <v>498.4</v>
      </c>
      <c r="C12">
        <f t="shared" si="1"/>
        <v>6</v>
      </c>
      <c r="D12">
        <v>498</v>
      </c>
      <c r="E12">
        <v>497</v>
      </c>
      <c r="F12">
        <v>499</v>
      </c>
      <c r="G12">
        <v>496</v>
      </c>
      <c r="H12">
        <v>502</v>
      </c>
    </row>
    <row r="13" spans="1:8" x14ac:dyDescent="0.25">
      <c r="A13">
        <v>12</v>
      </c>
      <c r="B13">
        <f t="shared" si="0"/>
        <v>495.4</v>
      </c>
      <c r="C13">
        <f t="shared" si="1"/>
        <v>5</v>
      </c>
      <c r="D13">
        <v>494</v>
      </c>
      <c r="E13">
        <v>495</v>
      </c>
      <c r="F13">
        <v>493</v>
      </c>
      <c r="G13">
        <v>498</v>
      </c>
      <c r="H13">
        <v>497</v>
      </c>
    </row>
    <row r="14" spans="1:8" x14ac:dyDescent="0.25">
      <c r="A14">
        <v>13</v>
      </c>
      <c r="B14">
        <f t="shared" si="0"/>
        <v>497.8</v>
      </c>
      <c r="C14">
        <f t="shared" si="1"/>
        <v>21</v>
      </c>
      <c r="D14">
        <v>485</v>
      </c>
      <c r="E14">
        <v>496</v>
      </c>
      <c r="F14">
        <v>500</v>
      </c>
      <c r="G14">
        <v>506</v>
      </c>
      <c r="H14">
        <v>502</v>
      </c>
    </row>
    <row r="15" spans="1:8" x14ac:dyDescent="0.25">
      <c r="A15">
        <v>14</v>
      </c>
      <c r="B15">
        <f t="shared" si="0"/>
        <v>498</v>
      </c>
      <c r="C15">
        <f t="shared" si="1"/>
        <v>8</v>
      </c>
      <c r="D15">
        <v>498</v>
      </c>
      <c r="E15">
        <v>494</v>
      </c>
      <c r="F15">
        <v>502</v>
      </c>
      <c r="G15">
        <v>499</v>
      </c>
      <c r="H15">
        <v>497</v>
      </c>
    </row>
    <row r="16" spans="1:8" x14ac:dyDescent="0.25">
      <c r="A16">
        <v>15</v>
      </c>
      <c r="B16">
        <f t="shared" si="0"/>
        <v>500.2</v>
      </c>
      <c r="C16">
        <f t="shared" si="1"/>
        <v>9</v>
      </c>
      <c r="D16">
        <v>494</v>
      </c>
      <c r="E16">
        <v>501</v>
      </c>
      <c r="F16">
        <v>501</v>
      </c>
      <c r="G16">
        <v>502</v>
      </c>
      <c r="H16">
        <v>503</v>
      </c>
    </row>
    <row r="17" spans="1:8" x14ac:dyDescent="0.25">
      <c r="A17">
        <v>16</v>
      </c>
      <c r="B17">
        <f t="shared" si="0"/>
        <v>499</v>
      </c>
      <c r="C17">
        <f t="shared" si="1"/>
        <v>14</v>
      </c>
      <c r="D17">
        <v>506</v>
      </c>
      <c r="E17">
        <v>499</v>
      </c>
      <c r="F17">
        <v>499</v>
      </c>
      <c r="G17">
        <v>499</v>
      </c>
      <c r="H17">
        <v>492</v>
      </c>
    </row>
    <row r="18" spans="1:8" x14ac:dyDescent="0.25">
      <c r="A18">
        <v>17</v>
      </c>
      <c r="B18">
        <f t="shared" si="0"/>
        <v>497.2</v>
      </c>
      <c r="C18">
        <f t="shared" si="1"/>
        <v>14</v>
      </c>
      <c r="D18">
        <v>489</v>
      </c>
      <c r="E18">
        <v>499</v>
      </c>
      <c r="F18">
        <v>500</v>
      </c>
      <c r="G18">
        <v>495</v>
      </c>
      <c r="H18">
        <v>503</v>
      </c>
    </row>
    <row r="19" spans="1:8" x14ac:dyDescent="0.25">
      <c r="A19">
        <v>18</v>
      </c>
      <c r="B19">
        <f t="shared" si="0"/>
        <v>504.6</v>
      </c>
      <c r="C19">
        <f t="shared" si="1"/>
        <v>10</v>
      </c>
      <c r="D19">
        <v>507</v>
      </c>
      <c r="E19">
        <v>503</v>
      </c>
      <c r="F19">
        <v>505</v>
      </c>
      <c r="G19">
        <v>499</v>
      </c>
      <c r="H19">
        <v>509</v>
      </c>
    </row>
    <row r="20" spans="1:8" x14ac:dyDescent="0.25">
      <c r="A20">
        <v>19</v>
      </c>
      <c r="B20">
        <f t="shared" si="0"/>
        <v>496.8</v>
      </c>
      <c r="C20">
        <f t="shared" si="1"/>
        <v>15</v>
      </c>
      <c r="D20">
        <v>499</v>
      </c>
      <c r="E20">
        <v>487</v>
      </c>
      <c r="F20">
        <v>502</v>
      </c>
      <c r="G20">
        <v>495</v>
      </c>
      <c r="H20">
        <v>501</v>
      </c>
    </row>
    <row r="21" spans="1:8" x14ac:dyDescent="0.25">
      <c r="A21">
        <v>20</v>
      </c>
      <c r="B21">
        <f t="shared" si="0"/>
        <v>498</v>
      </c>
      <c r="C21">
        <f t="shared" si="1"/>
        <v>3</v>
      </c>
      <c r="D21">
        <v>498</v>
      </c>
      <c r="E21">
        <v>496</v>
      </c>
      <c r="F21">
        <v>499</v>
      </c>
      <c r="G21">
        <v>499</v>
      </c>
      <c r="H21">
        <v>498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Fillfix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Benz</dc:creator>
  <cp:lastModifiedBy>Konstantin Benz</cp:lastModifiedBy>
  <dcterms:created xsi:type="dcterms:W3CDTF">2025-04-03T19:47:29Z</dcterms:created>
  <dcterms:modified xsi:type="dcterms:W3CDTF">2025-04-17T10:30:29Z</dcterms:modified>
</cp:coreProperties>
</file>