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istinafinley/Desktop/"/>
    </mc:Choice>
  </mc:AlternateContent>
  <xr:revisionPtr revIDLastSave="0" documentId="8_{597AFA2A-3AB8-D343-8564-2F9F3851B8B4}" xr6:coauthVersionLast="47" xr6:coauthVersionMax="47" xr10:uidLastSave="{00000000-0000-0000-0000-000000000000}"/>
  <bookViews>
    <workbookView xWindow="160" yWindow="920" windowWidth="23880" windowHeight="17460" xr2:uid="{04769E87-3234-914B-90C5-D8C727D0B54A}"/>
  </bookViews>
  <sheets>
    <sheet name="Question 1" sheetId="1" r:id="rId1"/>
    <sheet name="Question 2" sheetId="2" r:id="rId2"/>
  </sheets>
  <definedNames>
    <definedName name="solver_adj" localSheetId="0" hidden="1">'Question 1'!$B$8:$C$8</definedName>
    <definedName name="solver_adj" localSheetId="1" hidden="1">'Question 2'!$B$7:$C$7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'Question 1'!$B$8:$C$8</definedName>
    <definedName name="solver_lhs1" localSheetId="1" hidden="1">'Question 2'!$B$7:$C$7</definedName>
    <definedName name="solver_lhs2" localSheetId="0" hidden="1">'Question 1'!$D$2</definedName>
    <definedName name="solver_lhs2" localSheetId="1" hidden="1">'Question 2'!$D$2</definedName>
    <definedName name="solver_lhs3" localSheetId="0" hidden="1">'Question 1'!$D$3</definedName>
    <definedName name="solver_lhs3" localSheetId="1" hidden="1">'Question 2'!$D$3</definedName>
    <definedName name="solver_lhs4" localSheetId="0" hidden="1">'Question 1'!$D$4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3</definedName>
    <definedName name="solver_opt" localSheetId="0" hidden="1">'Question 1'!$D$6</definedName>
    <definedName name="solver_opt" localSheetId="1" hidden="1">'Question 2'!$D$5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1</definedName>
    <definedName name="solver_rel2" localSheetId="1" hidden="1">3</definedName>
    <definedName name="solver_rel3" localSheetId="0" hidden="1">1</definedName>
    <definedName name="solver_rel3" localSheetId="1" hidden="1">3</definedName>
    <definedName name="solver_rel4" localSheetId="0" hidden="1">1</definedName>
    <definedName name="solver_rhs1" localSheetId="0" hidden="1">0</definedName>
    <definedName name="solver_rhs1" localSheetId="1" hidden="1">0</definedName>
    <definedName name="solver_rhs2" localSheetId="0" hidden="1">'Question 1'!$F$2</definedName>
    <definedName name="solver_rhs2" localSheetId="1" hidden="1">'Question 2'!$F$2</definedName>
    <definedName name="solver_rhs3" localSheetId="0" hidden="1">'Question 1'!$F$3</definedName>
    <definedName name="solver_rhs3" localSheetId="1" hidden="1">'Question 2'!$F$3</definedName>
    <definedName name="solver_rhs4" localSheetId="0" hidden="1">'Question 1'!$F$4</definedName>
    <definedName name="solver_rlx" localSheetId="0" hidden="1">1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2" i="1"/>
  <c r="D3" i="2"/>
  <c r="D5" i="2"/>
  <c r="D3" i="1"/>
  <c r="D4" i="1"/>
  <c r="D6" i="1"/>
</calcChain>
</file>

<file path=xl/sharedStrings.xml><?xml version="1.0" encoding="utf-8"?>
<sst xmlns="http://schemas.openxmlformats.org/spreadsheetml/2006/main" count="18" uniqueCount="13">
  <si>
    <t>Audio</t>
  </si>
  <si>
    <t>Video</t>
  </si>
  <si>
    <t>Subtitle Post-Production</t>
  </si>
  <si>
    <t xml:space="preserve">Transcription </t>
  </si>
  <si>
    <t>Quality Control and Correction</t>
  </si>
  <si>
    <t>Objective Function</t>
  </si>
  <si>
    <t>OSP Value of Variable</t>
  </si>
  <si>
    <t xml:space="preserve">&lt;= </t>
  </si>
  <si>
    <t>MeeStream</t>
  </si>
  <si>
    <t>Platsie</t>
  </si>
  <si>
    <t>Audience Views (Impressions)</t>
  </si>
  <si>
    <t>Clickthroughs</t>
  </si>
  <si>
    <t xml:space="preserve">&gt;=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</si>
</sst>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35C2-6A82-FC4B-9346-E03D4D4B9D38}">
  <dimension ref="A1:F8"/>
  <sheetViews>
    <sheetView tabSelected="1" zoomScale="140" zoomScaleNormal="140" workbookViewId="0">
      <selection activeCell="D2" sqref="D2"/>
    </sheetView>
  </sheetViews>
  <sheetFormatPr baseColWidth="10" defaultRowHeight="16" x14ac:dyDescent="0.2"/>
  <cols>
    <col min="1" max="1" width="26.1640625" customWidth="1"/>
    <col min="5" max="5" width="3.33203125" customWidth="1"/>
  </cols>
  <sheetData>
    <row r="1" spans="1:6" x14ac:dyDescent="0.2">
      <c r="B1" t="s">
        <v>0</v>
      </c>
      <c r="C1" t="s">
        <v>1</v>
      </c>
    </row>
    <row r="2" spans="1:6" x14ac:dyDescent="0.2">
      <c r="A2" t="s">
        <v>3</v>
      </c>
      <c r="B2">
        <v>3</v>
      </c>
      <c r="C2">
        <v>2</v>
      </c>
      <c r="D2" s="1">
        <f>SUMPRODUCT(B2:C2,B$8:C$8)</f>
        <v>480</v>
      </c>
      <c r="E2" t="s">
        <v>7</v>
      </c>
      <c r="F2">
        <v>480</v>
      </c>
    </row>
    <row r="3" spans="1:6" x14ac:dyDescent="0.2">
      <c r="A3" t="s">
        <v>2</v>
      </c>
      <c r="B3">
        <v>2</v>
      </c>
      <c r="C3">
        <v>2</v>
      </c>
      <c r="D3" s="1">
        <f>SUMPRODUCT(B3:C3,B$8:C$8)</f>
        <v>400</v>
      </c>
      <c r="E3" t="s">
        <v>7</v>
      </c>
      <c r="F3">
        <v>400</v>
      </c>
    </row>
    <row r="4" spans="1:6" x14ac:dyDescent="0.2">
      <c r="A4" t="s">
        <v>4</v>
      </c>
      <c r="B4">
        <v>1</v>
      </c>
      <c r="C4">
        <v>2</v>
      </c>
      <c r="D4" s="1">
        <f>SUMPRODUCT(B4:C4,B$8:C$8)</f>
        <v>320</v>
      </c>
      <c r="E4" t="s">
        <v>7</v>
      </c>
      <c r="F4">
        <v>320</v>
      </c>
    </row>
    <row r="5" spans="1:6" x14ac:dyDescent="0.2">
      <c r="D5" s="3"/>
    </row>
    <row r="6" spans="1:6" x14ac:dyDescent="0.2">
      <c r="A6" t="s">
        <v>5</v>
      </c>
      <c r="B6">
        <v>300</v>
      </c>
      <c r="C6">
        <v>400</v>
      </c>
      <c r="D6" s="1">
        <f>SUMPRODUCT(B6:C6,B$8:C$8)</f>
        <v>72000</v>
      </c>
    </row>
    <row r="8" spans="1:6" x14ac:dyDescent="0.2">
      <c r="A8" t="s">
        <v>6</v>
      </c>
      <c r="B8" s="2">
        <v>80</v>
      </c>
      <c r="C8" s="2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7BD1A-E37C-0B42-B348-08522CFD8532}">
  <dimension ref="A1:F7"/>
  <sheetViews>
    <sheetView zoomScale="140" zoomScaleNormal="140" workbookViewId="0">
      <selection activeCell="D2" sqref="D2"/>
    </sheetView>
  </sheetViews>
  <sheetFormatPr baseColWidth="10" defaultRowHeight="16" x14ac:dyDescent="0.2"/>
  <cols>
    <col min="1" max="1" width="25.1640625" customWidth="1"/>
    <col min="5" max="5" width="4.1640625" customWidth="1"/>
  </cols>
  <sheetData>
    <row r="1" spans="1:6" x14ac:dyDescent="0.2">
      <c r="B1" t="s">
        <v>8</v>
      </c>
      <c r="C1" t="s">
        <v>9</v>
      </c>
    </row>
    <row r="2" spans="1:6" x14ac:dyDescent="0.2">
      <c r="A2" t="s">
        <v>10</v>
      </c>
      <c r="B2">
        <v>4000</v>
      </c>
      <c r="C2">
        <v>2000</v>
      </c>
      <c r="D2" s="1">
        <f>SUMPRODUCT(B2:C2,B$7:C$7)</f>
        <v>22000</v>
      </c>
      <c r="E2" t="s">
        <v>12</v>
      </c>
      <c r="F2">
        <v>22000</v>
      </c>
    </row>
    <row r="3" spans="1:6" x14ac:dyDescent="0.2">
      <c r="A3" t="s">
        <v>11</v>
      </c>
      <c r="B3">
        <v>20</v>
      </c>
      <c r="C3">
        <v>60</v>
      </c>
      <c r="D3" s="1">
        <f t="shared" ref="D3:D5" si="0">SUMPRODUCT(B3:C3,B$7:C$7)</f>
        <v>180</v>
      </c>
      <c r="E3" t="s">
        <v>12</v>
      </c>
      <c r="F3">
        <v>180</v>
      </c>
    </row>
    <row r="4" spans="1:6" x14ac:dyDescent="0.2">
      <c r="D4" s="3"/>
    </row>
    <row r="5" spans="1:6" x14ac:dyDescent="0.2">
      <c r="A5" t="s">
        <v>5</v>
      </c>
      <c r="B5">
        <v>150</v>
      </c>
      <c r="C5">
        <v>400</v>
      </c>
      <c r="D5" s="1">
        <f t="shared" si="0"/>
        <v>1280</v>
      </c>
    </row>
    <row r="7" spans="1:6" x14ac:dyDescent="0.2">
      <c r="A7" t="s">
        <v>6</v>
      </c>
      <c r="B7" s="2">
        <v>4.8</v>
      </c>
      <c r="C7" s="2">
        <v>1.4000000000000001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Finley</dc:creator>
  <cp:lastModifiedBy>Kristina Finley</cp:lastModifiedBy>
  <dcterms:created xsi:type="dcterms:W3CDTF">2024-09-13T23:40:46Z</dcterms:created>
  <dcterms:modified xsi:type="dcterms:W3CDTF">2024-09-18T17:34:48Z</dcterms:modified>
</cp:coreProperties>
</file>