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Krishna/Desktop/SCJusticeGraph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" l="1"/>
  <c r="R14" i="1"/>
  <c r="S14" i="1"/>
  <c r="T14" i="1"/>
  <c r="U14" i="1"/>
  <c r="V14" i="1"/>
  <c r="W14" i="1"/>
  <c r="X14" i="1"/>
  <c r="Y14" i="1"/>
  <c r="Z14" i="1"/>
  <c r="AA14" i="1"/>
  <c r="AB14" i="1"/>
  <c r="P14" i="1"/>
  <c r="Q13" i="1"/>
  <c r="R13" i="1"/>
  <c r="S13" i="1"/>
  <c r="T13" i="1"/>
  <c r="U13" i="1"/>
  <c r="V13" i="1"/>
  <c r="W13" i="1"/>
  <c r="X13" i="1"/>
  <c r="Y13" i="1"/>
  <c r="Z13" i="1"/>
  <c r="AA13" i="1"/>
  <c r="AB13" i="1"/>
  <c r="P13" i="1"/>
  <c r="Q11" i="1"/>
  <c r="R11" i="1"/>
  <c r="S11" i="1"/>
  <c r="T11" i="1"/>
  <c r="U11" i="1"/>
  <c r="V11" i="1"/>
  <c r="W11" i="1"/>
  <c r="X11" i="1"/>
  <c r="Y11" i="1"/>
  <c r="Z11" i="1"/>
  <c r="AA11" i="1"/>
  <c r="AB11" i="1"/>
  <c r="P11" i="1"/>
  <c r="Q12" i="1"/>
  <c r="R12" i="1"/>
  <c r="S12" i="1"/>
  <c r="T12" i="1"/>
  <c r="U12" i="1"/>
  <c r="V12" i="1"/>
  <c r="W12" i="1"/>
  <c r="X12" i="1"/>
  <c r="Y12" i="1"/>
  <c r="Z12" i="1"/>
  <c r="AA12" i="1"/>
  <c r="AB12" i="1"/>
  <c r="P12" i="1"/>
  <c r="Q10" i="1"/>
  <c r="R10" i="1"/>
  <c r="S10" i="1"/>
  <c r="T10" i="1"/>
  <c r="U10" i="1"/>
  <c r="V10" i="1"/>
  <c r="W10" i="1"/>
  <c r="X10" i="1"/>
  <c r="Y10" i="1"/>
  <c r="Z10" i="1"/>
  <c r="AA10" i="1"/>
  <c r="AB10" i="1"/>
  <c r="P10" i="1"/>
  <c r="Q9" i="1"/>
  <c r="R9" i="1"/>
  <c r="S9" i="1"/>
  <c r="T9" i="1"/>
  <c r="U9" i="1"/>
  <c r="V9" i="1"/>
  <c r="W9" i="1"/>
  <c r="X9" i="1"/>
  <c r="Y9" i="1"/>
  <c r="Z9" i="1"/>
  <c r="AA9" i="1"/>
  <c r="AB9" i="1"/>
  <c r="P9" i="1"/>
  <c r="Q8" i="1"/>
  <c r="R8" i="1"/>
  <c r="S8" i="1"/>
  <c r="T8" i="1"/>
  <c r="U8" i="1"/>
  <c r="V8" i="1"/>
  <c r="W8" i="1"/>
  <c r="X8" i="1"/>
  <c r="Y8" i="1"/>
  <c r="Z8" i="1"/>
  <c r="AA8" i="1"/>
  <c r="AB8" i="1"/>
  <c r="P8" i="1"/>
  <c r="Q7" i="1"/>
  <c r="R7" i="1"/>
  <c r="S7" i="1"/>
  <c r="T7" i="1"/>
  <c r="U7" i="1"/>
  <c r="V7" i="1"/>
  <c r="W7" i="1"/>
  <c r="X7" i="1"/>
  <c r="Y7" i="1"/>
  <c r="Z7" i="1"/>
  <c r="AA7" i="1"/>
  <c r="AB7" i="1"/>
  <c r="P7" i="1"/>
  <c r="Q6" i="1"/>
  <c r="R6" i="1"/>
  <c r="S6" i="1"/>
  <c r="T6" i="1"/>
  <c r="U6" i="1"/>
  <c r="V6" i="1"/>
  <c r="W6" i="1"/>
  <c r="X6" i="1"/>
  <c r="Y6" i="1"/>
  <c r="Z6" i="1"/>
  <c r="AA6" i="1"/>
  <c r="AB6" i="1"/>
  <c r="P6" i="1"/>
  <c r="Q5" i="1"/>
  <c r="R5" i="1"/>
  <c r="S5" i="1"/>
  <c r="T5" i="1"/>
  <c r="U5" i="1"/>
  <c r="V5" i="1"/>
  <c r="W5" i="1"/>
  <c r="X5" i="1"/>
  <c r="Y5" i="1"/>
  <c r="Z5" i="1"/>
  <c r="AA5" i="1"/>
  <c r="AB5" i="1"/>
  <c r="P5" i="1"/>
  <c r="Q4" i="1"/>
  <c r="R4" i="1"/>
  <c r="S4" i="1"/>
  <c r="T4" i="1"/>
  <c r="U4" i="1"/>
  <c r="V4" i="1"/>
  <c r="W4" i="1"/>
  <c r="X4" i="1"/>
  <c r="Y4" i="1"/>
  <c r="Z4" i="1"/>
  <c r="AA4" i="1"/>
  <c r="AB4" i="1"/>
  <c r="P4" i="1"/>
  <c r="Q3" i="1"/>
  <c r="R3" i="1"/>
  <c r="S3" i="1"/>
  <c r="T3" i="1"/>
  <c r="U3" i="1"/>
  <c r="V3" i="1"/>
  <c r="W3" i="1"/>
  <c r="X3" i="1"/>
  <c r="Y3" i="1"/>
  <c r="Z3" i="1"/>
  <c r="AA3" i="1"/>
  <c r="AB3" i="1"/>
  <c r="P3" i="1"/>
  <c r="P2" i="1"/>
  <c r="Q2" i="1"/>
  <c r="R2" i="1"/>
  <c r="S2" i="1"/>
  <c r="T2" i="1"/>
  <c r="U2" i="1"/>
  <c r="V2" i="1"/>
  <c r="W2" i="1"/>
  <c r="X2" i="1"/>
  <c r="Y2" i="1"/>
  <c r="Z2" i="1"/>
  <c r="AA2" i="1"/>
  <c r="AB2" i="1"/>
</calcChain>
</file>

<file path=xl/sharedStrings.xml><?xml version="1.0" encoding="utf-8"?>
<sst xmlns="http://schemas.openxmlformats.org/spreadsheetml/2006/main" count="1229" uniqueCount="1192">
  <si>
    <t>names</t>
  </si>
  <si>
    <t>rehnquist</t>
  </si>
  <si>
    <t>stevens</t>
  </si>
  <si>
    <t>o'connor</t>
  </si>
  <si>
    <t>scalia</t>
  </si>
  <si>
    <t>kennedy</t>
  </si>
  <si>
    <t>souter</t>
  </si>
  <si>
    <t>thomas</t>
  </si>
  <si>
    <t>ginsburg</t>
  </si>
  <si>
    <t>breyer</t>
  </si>
  <si>
    <t>roberts</t>
  </si>
  <si>
    <t>alito</t>
  </si>
  <si>
    <t>sotomayor</t>
  </si>
  <si>
    <t>kagan</t>
  </si>
  <si>
    <t>Artuz v. Bennett</t>
  </si>
  <si>
    <t>article=Cleveland v. United States (2000)</t>
  </si>
  <si>
    <t>Sinkfield v. Kelley</t>
  </si>
  <si>
    <t>Indianapolis v. Edmond</t>
  </si>
  <si>
    <t>Eastern Associated Coal Corp. v. Mine Workers</t>
  </si>
  <si>
    <t>Bush v. Palm Beach County Canvassing Bd.</t>
  </si>
  <si>
    <t>Green Tree Financial Corp.-Ala. v. Randolph</t>
  </si>
  <si>
    <t>Bush v. Gore</t>
  </si>
  <si>
    <t>Solid Waste Agency of Northern Cook Cty. v. Army Corps of Engineers</t>
  </si>
  <si>
    <t>Glover v. United States</t>
  </si>
  <si>
    <t>Gitlitz v. Commissioner</t>
  </si>
  <si>
    <t>article=Fiore v. White (2001)</t>
  </si>
  <si>
    <t>Lopez v. Davis</t>
  </si>
  <si>
    <t>Seling v. Young</t>
  </si>
  <si>
    <t>City News &amp; Novelty, Inc. v. Waukesha</t>
  </si>
  <si>
    <t>Brentwood Academy v. Tennessee Secondary School Athletic Assn.</t>
  </si>
  <si>
    <t>Director of Revenue of Mo. v. CoBank ACB</t>
  </si>
  <si>
    <t>Illinois v. McArthur</t>
  </si>
  <si>
    <t>Buckman Co. v. Plaintiffs' Legal Comm.</t>
  </si>
  <si>
    <t>Board of Trustees of Univ. of Ala. v. Garrett</t>
  </si>
  <si>
    <t>Central Green Co. v. United States</t>
  </si>
  <si>
    <t>Lewis v. Lewis &amp; Clark Marine, Inc.</t>
  </si>
  <si>
    <t>Whitman v. American Trucking Assns., Inc.</t>
  </si>
  <si>
    <t>Semtek Int'l Inc. v. Lockheed Martin Corp.</t>
  </si>
  <si>
    <t>Cook v. Gralike</t>
  </si>
  <si>
    <t>Legal Services Corp. v. Velazquez</t>
  </si>
  <si>
    <t>Department of Interior v. Klamath Water Users Protective Assn.</t>
  </si>
  <si>
    <t>Ohio v. Reiner</t>
  </si>
  <si>
    <t>TrafFix Devices, Inc. v. Marketing Displays, Inc.</t>
  </si>
  <si>
    <t>Shafer v. South Carolina</t>
  </si>
  <si>
    <t>Buford v. United States</t>
  </si>
  <si>
    <t>Ferguson v. City of Charleston</t>
  </si>
  <si>
    <t>Circuit City Stores, Inc. v. Adams</t>
  </si>
  <si>
    <t>Egelhoff v. Egelhoff</t>
  </si>
  <si>
    <t>Texas v. Cobb</t>
  </si>
  <si>
    <t>Lujan v. G &amp; G Fire Sprinklers, Inc.</t>
  </si>
  <si>
    <t>United States v. Cleveland Indians Baseball Co.</t>
  </si>
  <si>
    <t>Shaw v. Murphy</t>
  </si>
  <si>
    <t>Easley v. Cromartie</t>
  </si>
  <si>
    <t>Clark County School Dist. v. Breeden</t>
  </si>
  <si>
    <t>Alexander v. Sandoval</t>
  </si>
  <si>
    <t>Atwater v. Lago Vista</t>
  </si>
  <si>
    <t>Daniels v. United States</t>
  </si>
  <si>
    <t>Lackawanna County District Attorney v. Coss</t>
  </si>
  <si>
    <t>C &amp; L Enterprises, Inc. v. Citizen Band of Potawatomi Tribe of Okla.</t>
  </si>
  <si>
    <t>Cooper Industries, Inc. v. Leatherman Tool Group, Inc.</t>
  </si>
  <si>
    <t>Rogers v. Tennessee</t>
  </si>
  <si>
    <t>United States v. Oakland Cannabis Buyers' Cooperative</t>
  </si>
  <si>
    <t>Major League Baseball Players Assn. v. Garvey</t>
  </si>
  <si>
    <t>Bartnicki v. Vopper</t>
  </si>
  <si>
    <t>United States v. Hatter</t>
  </si>
  <si>
    <t>Wharf (Holdings) Ltd. v. United Int'l Holdings, Inc.</t>
  </si>
  <si>
    <t>article=Buckhannon Board &amp; Care Home, Inc. v. West Virginia Dept. of Health and Human Resources</t>
  </si>
  <si>
    <t>Atkinson Trading Co. v. Shirley</t>
  </si>
  <si>
    <t>PGA TOUR, Inc. v. Martin</t>
  </si>
  <si>
    <t>NLRB v. Kentucky River Community Care, Inc.</t>
  </si>
  <si>
    <t>Booth v. Churner</t>
  </si>
  <si>
    <t>New Hampshire v. Maine</t>
  </si>
  <si>
    <t>Becker v. Montgomery</t>
  </si>
  <si>
    <t>Arkansas v. Sullivan</t>
  </si>
  <si>
    <t>Florida v. Thomas</t>
  </si>
  <si>
    <t>Penry v. Johnson</t>
  </si>
  <si>
    <t>Norfolk Shipbuilding &amp; Drylock Corp. v. Garris</t>
  </si>
  <si>
    <t>United Dominion Industries, Inc. v. United States</t>
  </si>
  <si>
    <t>Pollard v. E. I. DuPont de Nemours &amp; Co.</t>
  </si>
  <si>
    <t>Kansas v. Colorado</t>
  </si>
  <si>
    <t>Kyllo v. United States</t>
  </si>
  <si>
    <t>Tuan Anh Nguyen v. INS</t>
  </si>
  <si>
    <t>Good News Club v. Milford Central School</t>
  </si>
  <si>
    <t>Alabama v. Bozeman</t>
  </si>
  <si>
    <t>Cedric Kushner Promotions, Ltd. v. King</t>
  </si>
  <si>
    <t>Duncan v. Walker</t>
  </si>
  <si>
    <t>Saucier v. Katz</t>
  </si>
  <si>
    <t>United States v. Mead Corp.</t>
  </si>
  <si>
    <t>Idaho v. United States</t>
  </si>
  <si>
    <t>INS v. St. Cyr</t>
  </si>
  <si>
    <t>Calcano-Martinez v. INS</t>
  </si>
  <si>
    <t>Nevada v. Hicks</t>
  </si>
  <si>
    <t>United States v. United Foods, Inc.</t>
  </si>
  <si>
    <t>Federal Election Comm'n v. Colorado Republican Federal Campaign Comm.</t>
  </si>
  <si>
    <t>New York Times Co. v. Tasini</t>
  </si>
  <si>
    <t>Lorillard Tobacco Co. v. Reilly</t>
  </si>
  <si>
    <t>Palazzolo v. Rhode Island</t>
  </si>
  <si>
    <t>Tyler v. Cain</t>
  </si>
  <si>
    <t>Zadvydas v. Davis</t>
  </si>
  <si>
    <t>United States Postal Service v. Gregory</t>
  </si>
  <si>
    <t>TRW Inc. v. Andrews</t>
  </si>
  <si>
    <t>Correctional Services Corp. v. Malesko</t>
  </si>
  <si>
    <t>Chickasaw Nation v. United States</t>
  </si>
  <si>
    <t>Adarand Constructors, Inc. v. Mineta</t>
  </si>
  <si>
    <t>United States v. Knights</t>
  </si>
  <si>
    <t>J. E. M. Ag Supply, Inc. v. Pioneer Hi-Bred International, Inc.</t>
  </si>
  <si>
    <t>Stewart v. Smith</t>
  </si>
  <si>
    <t>Dusenberry v. United States</t>
  </si>
  <si>
    <t>Toyota Motor Mfg., Ky., Inc. v. Williams</t>
  </si>
  <si>
    <t>Great-West Life &amp; Annuity Ins. Co. v. Knudson</t>
  </si>
  <si>
    <t>Chao v. Mallard Bay Drilling, Inc.</t>
  </si>
  <si>
    <t>Kelly v. South Carolina</t>
  </si>
  <si>
    <t>United States v. Arvizu</t>
  </si>
  <si>
    <t>EEOC v. Waffle House, Inc.</t>
  </si>
  <si>
    <t>Thomas v. Chicago Park Dist.</t>
  </si>
  <si>
    <t>National Cable &amp; Telecommunications Assn., Inc. v. Gulf Power Co.</t>
  </si>
  <si>
    <t>Lee v. Kemna</t>
  </si>
  <si>
    <t>Kansas v. Crane</t>
  </si>
  <si>
    <t>Owasso Independent School Dist. No. I-011 v. Falvo</t>
  </si>
  <si>
    <t>Barnhart v. Sigmon Coal Co.</t>
  </si>
  <si>
    <t>Wisconsin Dept. of Health and Family Servs. v. Blumer</t>
  </si>
  <si>
    <t>Swierkiewicz v. Sorema N. A.</t>
  </si>
  <si>
    <t>Porter v. Nussle</t>
  </si>
  <si>
    <t>Raygor v. Regents of Univ. of Minn.</t>
  </si>
  <si>
    <t>New York v. FERC</t>
  </si>
  <si>
    <t>Young v. United States</t>
  </si>
  <si>
    <t>United States v. Vonn</t>
  </si>
  <si>
    <t>Ragsdale v. Wolverine World Wide, Inc.</t>
  </si>
  <si>
    <t>Edelman v. Lynchburg College</t>
  </si>
  <si>
    <t>Department of Housing and Urban Development v. Rucker</t>
  </si>
  <si>
    <t>Hoffman Plastic Compounds, Inc. v. NLRB</t>
  </si>
  <si>
    <t>Mickens v. Taylor</t>
  </si>
  <si>
    <t>Barnhart v. Walton</t>
  </si>
  <si>
    <t>Sao Paulo State of Federative Republic of Brazil v. American Tobacco Co.</t>
  </si>
  <si>
    <t>Ashcroft v. Free Speech Coalition</t>
  </si>
  <si>
    <t>United States v. Craft</t>
  </si>
  <si>
    <t>Tahoe-Sierra Preservation Council, Inc. v. Tahoe Regional Planning Agency</t>
  </si>
  <si>
    <t>Thompson v. Western States Medical Center</t>
  </si>
  <si>
    <t>US Airways, Inc. v. Barnett</t>
  </si>
  <si>
    <t>Los Angeles v. Alameda Books, Inc.</t>
  </si>
  <si>
    <t>Verizon Communications Inc. v. FCC</t>
  </si>
  <si>
    <t>Ashcroft v. American Civil Liberties Union</t>
  </si>
  <si>
    <t>Lapides v. Board of Regents of Univ. System of Ga.</t>
  </si>
  <si>
    <t>United States v. Cotton</t>
  </si>
  <si>
    <t>Verizon Md. Inc. v. Public Serv. Comm'n of Md.</t>
  </si>
  <si>
    <t>Alabama v. Shelton</t>
  </si>
  <si>
    <t>Bell v. Cone</t>
  </si>
  <si>
    <t>Festo Corp. v. Shoketsu Kinzoku Kogyo Kabushiki Co.</t>
  </si>
  <si>
    <t>Federal Maritime Comm'n v. South Carolina Ports Authority</t>
  </si>
  <si>
    <t>Gisbrecht v. Barnhart</t>
  </si>
  <si>
    <t>SEC v. Zandford</t>
  </si>
  <si>
    <t>Holmes Group, Inc. v. Vornado Air Circulation Systems, Inc.</t>
  </si>
  <si>
    <t>Devlin v. Scardelletti</t>
  </si>
  <si>
    <t>McKune v. Lile</t>
  </si>
  <si>
    <t>Chevron U. S. A. Inc. v. Echazabal</t>
  </si>
  <si>
    <t>JPMorgan Chase Bank v. Traffic Stream (BVI) Infrastructure Ltd.</t>
  </si>
  <si>
    <t>National Railroad Passenger Corporation v. Morgan</t>
  </si>
  <si>
    <t>Franconia Associates v. United States</t>
  </si>
  <si>
    <t>Watchtower Bible &amp; Tract Soc. of N. Y., Inc. v. Village of Stratton</t>
  </si>
  <si>
    <t>Barnes v. Gorman</t>
  </si>
  <si>
    <t>United States v. Drayton</t>
  </si>
  <si>
    <t>Carey v. Saffold</t>
  </si>
  <si>
    <t>United States v. Fior D'Italia, Inc.</t>
  </si>
  <si>
    <t>Horn v. Banks</t>
  </si>
  <si>
    <t>Gonzaga University v. Doe</t>
  </si>
  <si>
    <t>Atkins v. Virginia</t>
  </si>
  <si>
    <t>Rush Prudential HMO, Inc. v. Moran</t>
  </si>
  <si>
    <t>Christopher v. Harbury</t>
  </si>
  <si>
    <t>City of Columbus v. Ours Garage &amp; Wrecker Service, Inc.</t>
  </si>
  <si>
    <t>Utah v. Evans</t>
  </si>
  <si>
    <t>BE&amp;K Construction Co. v. NLRB</t>
  </si>
  <si>
    <t>Harris v. United States</t>
  </si>
  <si>
    <t>Ring v. Arizona</t>
  </si>
  <si>
    <t>United States v. Ruiz</t>
  </si>
  <si>
    <t>Kirk v. Louisiana</t>
  </si>
  <si>
    <t>Zelman v. Simmons-Harris</t>
  </si>
  <si>
    <t>Hope v. Pelzer</t>
  </si>
  <si>
    <t>Republican Party of Minnesota v. White</t>
  </si>
  <si>
    <t>Board of Ed. of Independent School Dist. No. 92 of Pottawatomie Cty. v. Earls</t>
  </si>
  <si>
    <t>United States v. Bass</t>
  </si>
  <si>
    <t>Early v. Packer</t>
  </si>
  <si>
    <t>INS v. Ventura</t>
  </si>
  <si>
    <t>Woodford v. Visciotti</t>
  </si>
  <si>
    <t>Syngenta Crop Protection, Inc. v. Henson</t>
  </si>
  <si>
    <t>Yellow Transportation, Inc. v. Michigan</t>
  </si>
  <si>
    <t>Sprietsma v. Mercury Marine</t>
  </si>
  <si>
    <t>United States v. Bean</t>
  </si>
  <si>
    <t>Howsam v. Dean Witter Reynolds, Inc.</t>
  </si>
  <si>
    <t>=Abdur'Rahman v. Bell</t>
  </si>
  <si>
    <t>Sattazahn v. Pennsylvania</t>
  </si>
  <si>
    <t>Pierce County v. Guillen</t>
  </si>
  <si>
    <t>Barnhart v. Peabody Coal Co.</t>
  </si>
  <si>
    <t>Eldred v. Ashcroft</t>
  </si>
  <si>
    <t>United States v. Jimenez Recio</t>
  </si>
  <si>
    <t>Meyer v. Holley</t>
  </si>
  <si>
    <t>FCC v. NextWave Personal Communications, Inc.</t>
  </si>
  <si>
    <t>Miller-El v. Cockrell</t>
  </si>
  <si>
    <t>Washington State Dept. of Social and Health Servs. v. Guardianship Estate of Keffeler</t>
  </si>
  <si>
    <t>article=Scheidler v. National Organization for Women (2003)</t>
  </si>
  <si>
    <t>Moseley v. V Secret Catalogue, Inc.</t>
  </si>
  <si>
    <t>Boeing Co. v. United States</t>
  </si>
  <si>
    <t>United States v. White Mountain Apache Tribe</t>
  </si>
  <si>
    <t>article=United States v. Navajo Nation (2003)</t>
  </si>
  <si>
    <t>Clay v. United States</t>
  </si>
  <si>
    <t>Connecticut Dept. of Public Safety v. Doe</t>
  </si>
  <si>
    <t>Ewing v. California</t>
  </si>
  <si>
    <t>Lockyer v. Andrade</t>
  </si>
  <si>
    <t>Smith v. Doe</t>
  </si>
  <si>
    <t>Cook County v. United States ex rel Chandler</t>
  </si>
  <si>
    <t>Norfolk &amp; Western R. Co. v. Ayers</t>
  </si>
  <si>
    <t>Cuyahoga Falls v. Buckeye Community Hope Foundation</t>
  </si>
  <si>
    <t>Woodford v. Garceau</t>
  </si>
  <si>
    <t>Brown v. Legal Foundation of Washington</t>
  </si>
  <si>
    <t>Branch v. Smith</t>
  </si>
  <si>
    <t>Archer v. Warner</t>
  </si>
  <si>
    <t>Kentucky Assn. of Health Plans, Inc. v. Miller</t>
  </si>
  <si>
    <t>Virginia v. Black</t>
  </si>
  <si>
    <t>PacifiCare Health Systems, Inc. v. Book</t>
  </si>
  <si>
    <t>State Farm Mut. Automobile Ins. Co. v. Campbell</t>
  </si>
  <si>
    <t>Clackamas Gastroenterology Associates, P.C. v. Wells</t>
  </si>
  <si>
    <t>Jinks v. Richland County</t>
  </si>
  <si>
    <t>Dole Food Co. v. Patrickson</t>
  </si>
  <si>
    <t>Franchise Tax Bd. of Cal. v. Hyatt</t>
  </si>
  <si>
    <t>Massaro v. United States</t>
  </si>
  <si>
    <t>Demore v. Kim</t>
  </si>
  <si>
    <t>Roell v. Withrow</t>
  </si>
  <si>
    <t>Illinois ex rel. Madigan v. Telemarketing Assoc., Inc.</t>
  </si>
  <si>
    <t>Kaupp v. Texas</t>
  </si>
  <si>
    <t>Price v. Vincent</t>
  </si>
  <si>
    <t>Pharmaceutical Research and Mfrs. of America v. Walsh</t>
  </si>
  <si>
    <t>Breuer v. Jim's Concrete of Brevard, Inc.</t>
  </si>
  <si>
    <t>Inyo County v. Pauite-Shoshone Indians of Bishop Community of Bishop Colony</t>
  </si>
  <si>
    <t>Los Angeles v. David</t>
  </si>
  <si>
    <t>Nevada Dept. of Human Resources v. Hibbs</t>
  </si>
  <si>
    <t>Chavez v. Martinez</t>
  </si>
  <si>
    <t>National Park Hospitality Assn. v. Department of Interior</t>
  </si>
  <si>
    <t>Black &amp; Decker Disability Plan v. Nord</t>
  </si>
  <si>
    <t>Bunkley v. Florida</t>
  </si>
  <si>
    <t>Beneficial National Bank v. Anderson</t>
  </si>
  <si>
    <t>Dastar Corp. v. Twentieth Century Fox Film Corp.</t>
  </si>
  <si>
    <t>Entergy La., Inc. v. Louisiana Pub. Serv. Comm'n</t>
  </si>
  <si>
    <t>Citizens Bank v. Alafabco, Inc.</t>
  </si>
  <si>
    <t>Hillside Dairy, Inc. v. Lyons</t>
  </si>
  <si>
    <t>Nguyen v. United States</t>
  </si>
  <si>
    <t>Desert Palace, Inc. v. Costa</t>
  </si>
  <si>
    <t>Fitzgerald v. Racing Association of Central Iowa</t>
  </si>
  <si>
    <t>Virginia v. Hicks</t>
  </si>
  <si>
    <t>Overton v. Bazzetta</t>
  </si>
  <si>
    <t>Federal Election Commission v. Beaumont</t>
  </si>
  <si>
    <t>Sell v. United States</t>
  </si>
  <si>
    <t>United States v. American Library Association, Inc.</t>
  </si>
  <si>
    <t>Gratz v. Bollinger</t>
  </si>
  <si>
    <t>Grutter v. Bollinger</t>
  </si>
  <si>
    <t>American Insurance Association v. Garamendi</t>
  </si>
  <si>
    <t>Green Tree Financial Corp. v. Bazzle</t>
  </si>
  <si>
    <t>Georgia v. Ashcroft</t>
  </si>
  <si>
    <t>Wiggins v. Smith</t>
  </si>
  <si>
    <t>Lawrence v. Texas</t>
  </si>
  <si>
    <t>Stogner v. California</t>
  </si>
  <si>
    <t>Nike, Inc. v. Kasky</t>
  </si>
  <si>
    <t>Yarborough v. Gentry</t>
  </si>
  <si>
    <t>Mitchell v. Esparza</t>
  </si>
  <si>
    <t>Barnhart v. Thomas</t>
  </si>
  <si>
    <t>United States v. Banks</t>
  </si>
  <si>
    <t>Raytheon Co. v. Hernandez</t>
  </si>
  <si>
    <t>Virginia v. Maryland</t>
  </si>
  <si>
    <t>McConnell v. Federal Election Commission</t>
  </si>
  <si>
    <t>Maryland v. Pringle</t>
  </si>
  <si>
    <t>Castro v. United States</t>
  </si>
  <si>
    <t>SEC v. Edwards</t>
  </si>
  <si>
    <t>Verizon Comm., Inc. v. Law Offices of Curtis V. Trinko, LLP</t>
  </si>
  <si>
    <t>Illinois v. Lidster</t>
  </si>
  <si>
    <t>Frew v. Hawkins</t>
  </si>
  <si>
    <t>Kontrick v. Ryan</t>
  </si>
  <si>
    <t>Alaska Dep't of Envtl. Conservation v. EPA</t>
  </si>
  <si>
    <t>Fellers v. United States</t>
  </si>
  <si>
    <t>Lamie v. United States Trustee</t>
  </si>
  <si>
    <t>Illinois v. Fisher</t>
  </si>
  <si>
    <t>Groh v. Ramirez</t>
  </si>
  <si>
    <t>General Dynamics Land System v. Cline</t>
  </si>
  <si>
    <t>Doe v. Chao</t>
  </si>
  <si>
    <t>Olympic Airways v. Husain</t>
  </si>
  <si>
    <t>Banks v. Dretke</t>
  </si>
  <si>
    <t>Locke v. Davey</t>
  </si>
  <si>
    <t>United States Postal Serv. v. Flamingo Indus. (USA) Ltd.</t>
  </si>
  <si>
    <t>Muhammad v. Close</t>
  </si>
  <si>
    <t>Raymond B. Yates, M.D., P.C. Profit Sharing Plan v. Hendon</t>
  </si>
  <si>
    <t>Baldwin v. Reese</t>
  </si>
  <si>
    <t>Crawford v. Washington</t>
  </si>
  <si>
    <t>Iowa v. Tovar</t>
  </si>
  <si>
    <t>S. Fla. Water Mgmt. Dist. v. Miccosukee Tribe of Indians</t>
  </si>
  <si>
    <t>United States v. Galletti</t>
  </si>
  <si>
    <t>Nixon v. Missouri Municipal League</t>
  </si>
  <si>
    <t>United States v. Flores-Montano</t>
  </si>
  <si>
    <t>Nat'l Archives &amp; Records Admin. v. Favish</t>
  </si>
  <si>
    <t>BedRoc Ltd., LLC v. United States</t>
  </si>
  <si>
    <t>United States v. Lara</t>
  </si>
  <si>
    <t>Household Credit Servs. v. Pfennig</t>
  </si>
  <si>
    <t>Engine Mfrs. Ass'n v. S. Coast Air Quality Mgmt. Dist.</t>
  </si>
  <si>
    <t>Vieth v. Jubelirer</t>
  </si>
  <si>
    <t>Jones v. R. R. Donnelley &amp; Sons Co.</t>
  </si>
  <si>
    <t>Dretke v. Haley</t>
  </si>
  <si>
    <t>Scarborough v. Principi</t>
  </si>
  <si>
    <t>Johnson v. California</t>
  </si>
  <si>
    <t>Middleton v. McNeil</t>
  </si>
  <si>
    <t>Tennessee Student Assistance Corp. v. Hood</t>
  </si>
  <si>
    <t>Till v. SCS Credit Corp.</t>
  </si>
  <si>
    <t>Tennessee v. Lane</t>
  </si>
  <si>
    <t>Grupo Dataflux v. Atlas Global Group, L.P.</t>
  </si>
  <si>
    <t>Sabri v. United States</t>
  </si>
  <si>
    <t>Thornton v. United States</t>
  </si>
  <si>
    <t>Nelson v. Campbell</t>
  </si>
  <si>
    <t>Yarborough v. Alvarado</t>
  </si>
  <si>
    <t>Republic of Austria v. Altmann</t>
  </si>
  <si>
    <t>Central Laborers' Pension Fund v. Heinz</t>
  </si>
  <si>
    <t>DOT v. Pub. Citizen</t>
  </si>
  <si>
    <t>City of Littleton v. Z. J. Gifts D-4, L.L.C.</t>
  </si>
  <si>
    <t>Elk Grove Unified Sch. Dist. v. Newdow</t>
  </si>
  <si>
    <t>Norton v. S. Utah Wilderness Alliance</t>
  </si>
  <si>
    <t>United States v. Dominguez Benitez</t>
  </si>
  <si>
    <t>Hibbs v. Winn</t>
  </si>
  <si>
    <t>Pennsylvania State Police v. Suders</t>
  </si>
  <si>
    <t>F. Hoffmann-La Roche Ltd v. Empagran S. A.</t>
  </si>
  <si>
    <t>Hiibel v. Sixth Judicial District Court of Nevada</t>
  </si>
  <si>
    <t>Aetna Health Inc. v. Davila</t>
  </si>
  <si>
    <t>Pliler v. Ford</t>
  </si>
  <si>
    <t>Intel Corp. v. Advanced Micro Devices, Inc.</t>
  </si>
  <si>
    <t>Tennard v. Dretke</t>
  </si>
  <si>
    <t>Blakely v. Washington</t>
  </si>
  <si>
    <t>Schriro v. Summerlin</t>
  </si>
  <si>
    <t>Cheney v. United States District Court</t>
  </si>
  <si>
    <t>Beard v. Banks</t>
  </si>
  <si>
    <t>Rumsfeld v. Padilla</t>
  </si>
  <si>
    <t>Rasul v. Bush</t>
  </si>
  <si>
    <t>Hamdi v. Rumsfeld</t>
  </si>
  <si>
    <t>Missouri v. Seibert</t>
  </si>
  <si>
    <t>United States v. Patane</t>
  </si>
  <si>
    <t>Holland v. Jackson</t>
  </si>
  <si>
    <t>Sosa v. Alvarez-Machain</t>
  </si>
  <si>
    <t>Leocal v. Ashcroft</t>
  </si>
  <si>
    <t>Norfolk Southern Ry. v. James N. Kirby, Pty Ltd.</t>
  </si>
  <si>
    <t>article=2004 term per curiam opinions of the Supreme Court of the United States#Smith v. Texas</t>
  </si>
  <si>
    <t>Koons Buick Pontiac GMC, Inc. v. Nigh</t>
  </si>
  <si>
    <t>City of San Diego v. Roe</t>
  </si>
  <si>
    <t>KP Permanent Make-Up, Inc. v. Lasting Impression I, Inc.</t>
  </si>
  <si>
    <t>Kowalski v. Tesmer</t>
  </si>
  <si>
    <t>Devenpeck v. Alford</t>
  </si>
  <si>
    <t>Cooper Indus. v. Aviall Servs.</t>
  </si>
  <si>
    <t>Florida v. Nixon</t>
  </si>
  <si>
    <t>Brosseau v. Haugen</t>
  </si>
  <si>
    <t>Whitfield v. United States</t>
  </si>
  <si>
    <t>United States v. Booker</t>
  </si>
  <si>
    <t>Jama v. Immigration &amp; Customs Enforcement</t>
  </si>
  <si>
    <t>Clark v. Martinez</t>
  </si>
  <si>
    <t>Illinois v. Caballes</t>
  </si>
  <si>
    <t>Commissioner of Internal Revenue v. Banks</t>
  </si>
  <si>
    <t>Howell v. Mississippi</t>
  </si>
  <si>
    <t>article=Per curiam opinions of the Supreme Court of the United States, 2004 term#Bell v. Cone</t>
  </si>
  <si>
    <t>Smith v. Massachusetts</t>
  </si>
  <si>
    <t>Stewart v. Dutra Construction Co.</t>
  </si>
  <si>
    <t>Roper v. Simmons</t>
  </si>
  <si>
    <t>Cherokee Nation v. Leavitt</t>
  </si>
  <si>
    <t>Tenet v. Doe</t>
  </si>
  <si>
    <t>Shepard v. United States</t>
  </si>
  <si>
    <t>Ballard v. Comm'r</t>
  </si>
  <si>
    <t>Wilkinson v. Dotson</t>
  </si>
  <si>
    <t>Muehler v. Mena</t>
  </si>
  <si>
    <t>Rancho Palos Verdes v. Abrams</t>
  </si>
  <si>
    <t>Brown v. Payton</t>
  </si>
  <si>
    <t>Jackson v. Birmingham Board of Education</t>
  </si>
  <si>
    <t>City of Sherrill v. Oneida Indian Nation</t>
  </si>
  <si>
    <t>Smith v. City of Jackson</t>
  </si>
  <si>
    <t>Rhines v. Weber</t>
  </si>
  <si>
    <t>article=Exxon Mobil Corp. v. Saudi Basic Industries Corp.</t>
  </si>
  <si>
    <t>Johnson v. United States</t>
  </si>
  <si>
    <t>Rousey v. Jacoway</t>
  </si>
  <si>
    <t>Dura Pharmaceuticals v. Broudo</t>
  </si>
  <si>
    <t>Pasquantino v. United States</t>
  </si>
  <si>
    <t>Small v. United States</t>
  </si>
  <si>
    <t>Pace v. DiGuglielmo</t>
  </si>
  <si>
    <t>Bates v. Dow Agrosciences, L.L.C.</t>
  </si>
  <si>
    <t>Granholm v. Heald</t>
  </si>
  <si>
    <t>Lingle v. Chevron U.S.A., Inc.</t>
  </si>
  <si>
    <t>Johanns v. Livestock Mktg. Ass'n</t>
  </si>
  <si>
    <t>Clingman v. Beaver</t>
  </si>
  <si>
    <t>Deck v. Missouri</t>
  </si>
  <si>
    <t>Medellin v. Dretke</t>
  </si>
  <si>
    <t>Arthur Andersen LLP v. United States</t>
  </si>
  <si>
    <t>Cutter v. Wilkinson</t>
  </si>
  <si>
    <t>Tory v. Cochran</t>
  </si>
  <si>
    <t>Gonzales v. Raich</t>
  </si>
  <si>
    <t>Alaska v. United States</t>
  </si>
  <si>
    <t>Spector v. Norwegian Cruise Line Ltd.</t>
  </si>
  <si>
    <t>Bradshaw v. Stumpf</t>
  </si>
  <si>
    <t>Merck KGaA v. Integra Lifesciences I, Ltd.</t>
  </si>
  <si>
    <t>Wilkinson v. Austin</t>
  </si>
  <si>
    <t>Miller-El v. Dretke</t>
  </si>
  <si>
    <t>Grable &amp; Sons Metal Prod. v. Darue Engineering</t>
  </si>
  <si>
    <t>San Remo Hotel, L.P. v. City &amp; County of San Francisco</t>
  </si>
  <si>
    <t>Dodd v. United States</t>
  </si>
  <si>
    <t>Rompilla v. Beard</t>
  </si>
  <si>
    <t>article=Graham County Soil &amp; Water Conservation Dist. v. United States ex rel. Wilson</t>
  </si>
  <si>
    <t>Am. Trucking Ass'ns v. Mich. PSC</t>
  </si>
  <si>
    <t>Mid-Con Freight Sys. v. Mich. PSC</t>
  </si>
  <si>
    <t>Kelo v. City of New London</t>
  </si>
  <si>
    <t>Gonzalez v. Crosby</t>
  </si>
  <si>
    <t>Exxon Mobil Corp. v. Allapattah Servs.</t>
  </si>
  <si>
    <t>Orff v. United States</t>
  </si>
  <si>
    <t>Halbert v. Michigan</t>
  </si>
  <si>
    <t>Mayle v. Felix</t>
  </si>
  <si>
    <t>Van Orden v. Perry</t>
  </si>
  <si>
    <t>Town of Castle Rock v. Gonzales</t>
  </si>
  <si>
    <t>Bell v. Thompson</t>
  </si>
  <si>
    <t>McCreary County v. ACLU</t>
  </si>
  <si>
    <t>Metro-Goldwyn-Mayer Studios, Inc. v. Grokster, Ltd.</t>
  </si>
  <si>
    <t>Nat'l Cable &amp; Telecomms. Ass'n v. Brand X Internet Servs.</t>
  </si>
  <si>
    <t>Dye v. Hofbauer</t>
  </si>
  <si>
    <t>Schriro v. Smith</t>
  </si>
  <si>
    <t>Kane v. Garcia Espitia</t>
  </si>
  <si>
    <t>Eberhart v. United States</t>
  </si>
  <si>
    <t>IBP, Inc. v. Alvarez</t>
  </si>
  <si>
    <t>United States v. Olson</t>
  </si>
  <si>
    <t>Schaffer v. Weast</t>
  </si>
  <si>
    <t>Bradshaw v. Richey</t>
  </si>
  <si>
    <t>Lincoln Property Co. v. Roche</t>
  </si>
  <si>
    <t>Wagnon v. Prairie Band Potawatomi Nation</t>
  </si>
  <si>
    <t>Martin v. Franklin Capital Corp.</t>
  </si>
  <si>
    <t>Lockhart v. United States</t>
  </si>
  <si>
    <t>United States v. Georgia</t>
  </si>
  <si>
    <t>article=Volvo Trucks North America, Inc. v. Reeder-Simco GMC, Inc.</t>
  </si>
  <si>
    <t>Evans v. Chavis</t>
  </si>
  <si>
    <t>Brown v. Sanders</t>
  </si>
  <si>
    <t>Gonzales v. Oregon</t>
  </si>
  <si>
    <t>Wachovia Bank, N. A. v. Schmidt</t>
  </si>
  <si>
    <t>Ayotte v. Planned Parenthood</t>
  </si>
  <si>
    <t>Rice v. Collins</t>
  </si>
  <si>
    <t>Will v. Hallock</t>
  </si>
  <si>
    <t>Central Virginia Community College v. Katz</t>
  </si>
  <si>
    <t>Unitherm Food Systems, Inc. v. Swift-Eckrich, Inc.</t>
  </si>
  <si>
    <t>Wisconsin Right to Life, Inc. v. FEC</t>
  </si>
  <si>
    <t>article=Gonzales v. O Centro EspÌ_rita Beneficente UniÌ£o do Vegetal</t>
  </si>
  <si>
    <t>Buckeye Check Cashing, Inc. v. Cardegna</t>
  </si>
  <si>
    <t>article=Ministry of Defense and Support for Armed Forces of Islamic Republic of Iran v. Elahi</t>
  </si>
  <si>
    <t>Ash v. Tyson Foods, Inc.</t>
  </si>
  <si>
    <t>Lance v. Dennis</t>
  </si>
  <si>
    <t>Domino's Pizza, Inc. v. McDonald</t>
  </si>
  <si>
    <t>Dolan v. United States Postal Service</t>
  </si>
  <si>
    <t>Arbaugh v. Y &amp; H Corp.</t>
  </si>
  <si>
    <t>Oregon v. Guzek</t>
  </si>
  <si>
    <t>Texaco, Inc. v. Dagher</t>
  </si>
  <si>
    <t>article=Scheidler v. National Organization for Women (2006)</t>
  </si>
  <si>
    <t>article=Illinois Tool Works Inc. v. Independent Ink, Inc.</t>
  </si>
  <si>
    <t>article=Rumsfeld v. Forum for Academic and Institutional Rights, Inc.</t>
  </si>
  <si>
    <t>Merrill Lynch, Pierce, Fenner &amp; Smith, Inc. v. Dabit</t>
  </si>
  <si>
    <t>United States v. Grubbs</t>
  </si>
  <si>
    <t>Georgia v. Randolph</t>
  </si>
  <si>
    <t>Gonzales v. Thomas</t>
  </si>
  <si>
    <t>display=Salinas v. United States</t>
  </si>
  <si>
    <t>Northern Ins. Co. of N.Y. v. Chatham County</t>
  </si>
  <si>
    <t>Day v. McDonough</t>
  </si>
  <si>
    <t>Jones v. Flowers</t>
  </si>
  <si>
    <t>Hartman v. Moore</t>
  </si>
  <si>
    <t>Ark. Dep't of Human Servs. v. Ahlborn</t>
  </si>
  <si>
    <t>Marshall v. Marshall</t>
  </si>
  <si>
    <t>Holmes v. South Carolina</t>
  </si>
  <si>
    <t>DaimlerChrysler Corp. v. Cuno</t>
  </si>
  <si>
    <t>Sereboff v. Mid Atlantic Medical Services, Inc.</t>
  </si>
  <si>
    <t>S. D. Warren Co. v. Maine Bd. of Env. Protection</t>
  </si>
  <si>
    <t>eBay Inc. v. MercExchange, L. L. C.</t>
  </si>
  <si>
    <t>Brigham City v. Stuart</t>
  </si>
  <si>
    <t>Garcetti v. Ceballos</t>
  </si>
  <si>
    <t>Anza v. Ideal Steel Supply Corp.</t>
  </si>
  <si>
    <t>Zedner v. United States</t>
  </si>
  <si>
    <t>Whitman v. Dep't of Transportation</t>
  </si>
  <si>
    <t>House v. Bell</t>
  </si>
  <si>
    <t>Hill v. McDonough</t>
  </si>
  <si>
    <t>Hudson v. Michigan</t>
  </si>
  <si>
    <t>Kircher v. Putnam Funds Trust</t>
  </si>
  <si>
    <t>article=Howard Delivery Service, Inc. v. Zurich American Ins. Co.</t>
  </si>
  <si>
    <t>Empire HealthChoice Assurance, Inc. v. McVeigh</t>
  </si>
  <si>
    <t>Rapanos v. United States</t>
  </si>
  <si>
    <t>Davis v. Washington</t>
  </si>
  <si>
    <t>Samson v. California</t>
  </si>
  <si>
    <t>Youngblood v. West Virginia</t>
  </si>
  <si>
    <t>Dixon v. United States</t>
  </si>
  <si>
    <t>Fernandez-Vargas v. Gonzales</t>
  </si>
  <si>
    <t>Burlington, N. &amp; S. F. R. Co. v. White</t>
  </si>
  <si>
    <t>Woodford v. Ngo</t>
  </si>
  <si>
    <t>Lab. Corp. of Am. Holdings v. Metabolite Labs.</t>
  </si>
  <si>
    <t>United States v. Gonzalez-Lopez</t>
  </si>
  <si>
    <t>Kansas v. Marsh</t>
  </si>
  <si>
    <t>Washington v. Recuenco</t>
  </si>
  <si>
    <t>Randall v. Sorrell</t>
  </si>
  <si>
    <t>Arlington Central School Dist. Bd. of Ed. v. Murphy</t>
  </si>
  <si>
    <t>Sanchez-Llamas v. Oregon</t>
  </si>
  <si>
    <t>League of United Latin American Citizens v. Perry</t>
  </si>
  <si>
    <t>Hamdan v. Rumsfeld</t>
  </si>
  <si>
    <t>Clark v. Arizona</t>
  </si>
  <si>
    <t>Purcell v. Gonzalez</t>
  </si>
  <si>
    <t>Ayers v. Belmontes</t>
  </si>
  <si>
    <t>Lopez v. Gonzales</t>
  </si>
  <si>
    <t>Carey v. Musladin</t>
  </si>
  <si>
    <t>BP America Production Co. v. Burton</t>
  </si>
  <si>
    <t>United States v. Resendiz-Ponce</t>
  </si>
  <si>
    <t>MedImmune, Inc. v. Genentech, Inc.</t>
  </si>
  <si>
    <t>Burton v. Stewart</t>
  </si>
  <si>
    <t>Norfolk Southern R. Co. v. Sorrell</t>
  </si>
  <si>
    <t>Gonzales v. Duenas-Alvarez</t>
  </si>
  <si>
    <t>Jones v. Bock</t>
  </si>
  <si>
    <t>Osborn v. Haley</t>
  </si>
  <si>
    <t>Cunningham v. California</t>
  </si>
  <si>
    <t>Weyerhaeuser Co. v. Ross-Simmons Hardwood Lumber Co.</t>
  </si>
  <si>
    <t>Lawrence v. Florida</t>
  </si>
  <si>
    <t>Philip Morris USA v. Williams</t>
  </si>
  <si>
    <t>Marrama v. Citizens Bank of Massachusetts</t>
  </si>
  <si>
    <t>Wallace v. Kato</t>
  </si>
  <si>
    <t>Whorton v. Bockting</t>
  </si>
  <si>
    <t>Sinochem Int'l Co. v. Malaysia Int'l Shipping Corp.</t>
  </si>
  <si>
    <t>Lance v. Coffman</t>
  </si>
  <si>
    <t>article=Travelers Casualty &amp; Surety Co. of America v. Pacific Gas &amp; Elec. Co.</t>
  </si>
  <si>
    <t>Rockwell Int'l Corp. v. United States</t>
  </si>
  <si>
    <t>Limtiaco v. Camacho</t>
  </si>
  <si>
    <t>Massachusetts v. EPA</t>
  </si>
  <si>
    <t>Environmental Defense v. Duke Energy Corp.</t>
  </si>
  <si>
    <t>Watters v. Wachovia Bank, N. A.</t>
  </si>
  <si>
    <t>article=Global Crossing Telecomm., Inc. v. Metrophones Telecomm., Inc.</t>
  </si>
  <si>
    <t>Zuni Public School District No 89 v. Dept. of Education</t>
  </si>
  <si>
    <t>Gonzales v. Carhart</t>
  </si>
  <si>
    <t>article=James v. United States (2007)</t>
  </si>
  <si>
    <t>Abdul-Kabir v. Quarterman</t>
  </si>
  <si>
    <t>Brewer v. Quarterman</t>
  </si>
  <si>
    <t>article=Smith v. Texas (2007)</t>
  </si>
  <si>
    <t>article=United Haulers Assn., Inc. v. Oneida-Herkimer Solid Waste Mgmt. Auth.</t>
  </si>
  <si>
    <t>Scott v. Harris</t>
  </si>
  <si>
    <t>article=KSR v. Teleflex</t>
  </si>
  <si>
    <t>EC Term of Years Trust v. United States</t>
  </si>
  <si>
    <t>Microsoft Corp. v. AT&amp;T Corp.</t>
  </si>
  <si>
    <t>Schriro v. Landrigan</t>
  </si>
  <si>
    <t>Hinck v. United States</t>
  </si>
  <si>
    <t>Office of Senator Mark Dayton v. Hanson</t>
  </si>
  <si>
    <t>Winkelman v. Parma City School District</t>
  </si>
  <si>
    <t>Bell Atlantic Corp. v. Twombly</t>
  </si>
  <si>
    <t>Roper v. Weaver</t>
  </si>
  <si>
    <t>Los Angeles County v. Rettele</t>
  </si>
  <si>
    <t>Ledbetter v. Goodyear Tire &amp; Rubber Co.</t>
  </si>
  <si>
    <t>Uttecht v. Brown</t>
  </si>
  <si>
    <t>Safeco Insurance Co. of America v. Burr</t>
  </si>
  <si>
    <t>Sole v. Wyner</t>
  </si>
  <si>
    <t>Erickson v. Pardus</t>
  </si>
  <si>
    <t>Beck v. PACE Int'l. Union</t>
  </si>
  <si>
    <t>Fry v. Pliler</t>
  </si>
  <si>
    <t>United States v. Atlantic Research Corp.</t>
  </si>
  <si>
    <t>Watson v. Philip Morris Cos.</t>
  </si>
  <si>
    <t>Long Island Care at Home, Ltd. v. Coke</t>
  </si>
  <si>
    <t>article=Davenport v. Washington Education Association</t>
  </si>
  <si>
    <t>Permanent Mission of India to the United Nations v. City of New York</t>
  </si>
  <si>
    <t>Bowles v. Russell</t>
  </si>
  <si>
    <t>Powerex Corp. v. Reliant Energy Services, Inc.</t>
  </si>
  <si>
    <t>Brendlin v. California</t>
  </si>
  <si>
    <t>Credit Suisse Securities (USA) LLC v. Billing</t>
  </si>
  <si>
    <t>article=Tennessee Secondary School Athletic Assn. v. Brentwood Academy</t>
  </si>
  <si>
    <t>Tellabs, Inc. v. Makor Issues &amp; Rights, Ltd.</t>
  </si>
  <si>
    <t>Rita v. United States</t>
  </si>
  <si>
    <t>Morse v. Frederick</t>
  </si>
  <si>
    <t>Federal Election Commission v. Wisconsin Right to Life</t>
  </si>
  <si>
    <t>Wilkie v. Robbins</t>
  </si>
  <si>
    <t>Hein v. Freedom From Religion Foundation, Inc.</t>
  </si>
  <si>
    <t>National Assn. of Home Builders v. Defenders of Wildlife</t>
  </si>
  <si>
    <t>article=Parents Involved in Community Schools v. Seattle School District No. 1</t>
  </si>
  <si>
    <t>Leegin Creative Leather Products, Inc. v. PSKS, Inc.</t>
  </si>
  <si>
    <t>Panetti v. Quarterman</t>
  </si>
  <si>
    <t>Allen v. Siebert</t>
  </si>
  <si>
    <t>CSX Transp., Inc. v. Georgia State Bd. of Equalization</t>
  </si>
  <si>
    <t>Logan v. United States</t>
  </si>
  <si>
    <t>Gall v. United States</t>
  </si>
  <si>
    <t>Watson v. United States</t>
  </si>
  <si>
    <t>Kimbrough v. United States</t>
  </si>
  <si>
    <t>Arave v. Hoffman</t>
  </si>
  <si>
    <t>Wright v. Van Patten</t>
  </si>
  <si>
    <t>John R. Sand &amp; Gravel Co. v. United States</t>
  </si>
  <si>
    <t>Stoneridge Investment Partners, LLC v. Scientific-Atlanta, Inc.</t>
  </si>
  <si>
    <t>Knight v. Commissioner</t>
  </si>
  <si>
    <t>New York State Bd. of Elections v. Lopez Torres</t>
  </si>
  <si>
    <t>Ali v. Federal Bureau of Prisons</t>
  </si>
  <si>
    <t>LaRue v. DeWolff, Boberg &amp; Associates, Inc.</t>
  </si>
  <si>
    <t>Danforth v. Minnesota</t>
  </si>
  <si>
    <t>Riegel v. Medtronic, Inc.</t>
  </si>
  <si>
    <t>Preston v. Ferrer</t>
  </si>
  <si>
    <t>Rowe v. New Hampshire Motor Transp. Assn.</t>
  </si>
  <si>
    <t>Sprint/United Management Co. v. Mendelsohn</t>
  </si>
  <si>
    <t>Federal Express Corp. v. Holowecki</t>
  </si>
  <si>
    <t>Boulware v. United States</t>
  </si>
  <si>
    <t>Washington State Grange v. Washington State Republican Party</t>
  </si>
  <si>
    <t>Snyder v. Louisiana</t>
  </si>
  <si>
    <t>MedellÌ_n v. Texas</t>
  </si>
  <si>
    <t>Hall Street Associates, L. L. C. v. Mattel, Inc.</t>
  </si>
  <si>
    <t>New Jersey v. Delaware</t>
  </si>
  <si>
    <t>United States v. Clintwood Elkhorn Mining Co.</t>
  </si>
  <si>
    <t>MeadWestvaco Corp. v. Illinois Dept. of Revenue</t>
  </si>
  <si>
    <t>Baze v. Rees</t>
  </si>
  <si>
    <t>Burgess v. United States</t>
  </si>
  <si>
    <t>Begay v. United States</t>
  </si>
  <si>
    <t>Virginia v. Moore</t>
  </si>
  <si>
    <t>Crawford v. Marion County Election Bd.</t>
  </si>
  <si>
    <t>Gonzalez v. United States</t>
  </si>
  <si>
    <t>United States v. Ressam</t>
  </si>
  <si>
    <t>United States v. Williams</t>
  </si>
  <si>
    <t>Department of Revenue of Ky. v. Davis</t>
  </si>
  <si>
    <t>United States v. Rodriquez</t>
  </si>
  <si>
    <t>Riley v. Kennedy</t>
  </si>
  <si>
    <t>CBOCS West, Inc. v. Humphries</t>
  </si>
  <si>
    <t>Gomez-Perez v. Potter</t>
  </si>
  <si>
    <t>United States v. Santos</t>
  </si>
  <si>
    <t>Regalado Cuellar v. United States</t>
  </si>
  <si>
    <t>Richlin Security Service Co. v. Chertoff</t>
  </si>
  <si>
    <t>Engquist v. Oregon Dept. of Agriculture</t>
  </si>
  <si>
    <t>Quanta Computer, Inc. v. LG Electronics, Inc.</t>
  </si>
  <si>
    <t>Bridge v. Phoenix Bond &amp; Indemnity Co.</t>
  </si>
  <si>
    <t>Allison Engine Co. v. United States ex rel. Sanders</t>
  </si>
  <si>
    <t>Munaf v. Geren</t>
  </si>
  <si>
    <t>Irizarry v. United States</t>
  </si>
  <si>
    <t>Boumediene v. Bush</t>
  </si>
  <si>
    <t>Republic of Philippines v. Pimentel</t>
  </si>
  <si>
    <t>Taylor v. Sturgell</t>
  </si>
  <si>
    <t>Dada v. Mukasey</t>
  </si>
  <si>
    <t>Florida Dept. of Revenue v. Piccadilly Cafeterias, Inc.</t>
  </si>
  <si>
    <t>Chamber of Commerce of United States v. Brown</t>
  </si>
  <si>
    <t>Meacham v. Knolls Atomic Power Laboratory</t>
  </si>
  <si>
    <t>Metropolitan Life Ins. Co. v. Glenn</t>
  </si>
  <si>
    <t>Kentucky Retirement Systems v. EEOC</t>
  </si>
  <si>
    <t>Indiana v. Edwards</t>
  </si>
  <si>
    <t>Rothgery v. Gillespie County</t>
  </si>
  <si>
    <t>Greenlaw v. United States</t>
  </si>
  <si>
    <t>Sprint Communications Co. v. APCC Services, Inc.</t>
  </si>
  <si>
    <t>Plains Commerce Bank v. Long Family Land and Cattle Co., Inc.</t>
  </si>
  <si>
    <t>Giles v. California</t>
  </si>
  <si>
    <t>Kennedy v. Louisiana</t>
  </si>
  <si>
    <t>Exxon Shipping Co. v. Baker</t>
  </si>
  <si>
    <t>article=Morgan Stanley Capital Group Inc. v. Public Util. Dist. No. 1 of Snohomish Cty.</t>
  </si>
  <si>
    <t>District of Columbia v. Heller</t>
  </si>
  <si>
    <t>Davis v. Federal Election Comm‰Ûªn</t>
  </si>
  <si>
    <t>article=2007 term per curiam opinions of the Supreme Court of the United States#MedellÌ_n v. Texas</t>
  </si>
  <si>
    <t>Moore v. United States</t>
  </si>
  <si>
    <t xml:space="preserve"> Brunner v. Ohio Republican Party</t>
  </si>
  <si>
    <t xml:space="preserve"> Winter v. Natural Resources Defense Council, Inc.</t>
  </si>
  <si>
    <t>Hedgpeth v. Pulido</t>
  </si>
  <si>
    <t xml:space="preserve"> Altria Group, Inc. v. Good</t>
  </si>
  <si>
    <t xml:space="preserve"> Jimenez v. Quarterman</t>
  </si>
  <si>
    <t>Chambers v. United States</t>
  </si>
  <si>
    <t>Herring v. United States</t>
  </si>
  <si>
    <t>Oregon v. Ice</t>
  </si>
  <si>
    <t>Waddington v. Sarausad</t>
  </si>
  <si>
    <t>Locke v. Karass</t>
  </si>
  <si>
    <t>Pearson v. Callahan</t>
  </si>
  <si>
    <t xml:space="preserve"> Fitzgerald v. Barnstable School Committee</t>
  </si>
  <si>
    <t>Spears v. United States</t>
  </si>
  <si>
    <t>Crawford v. Nashville</t>
  </si>
  <si>
    <t xml:space="preserve"> Kennedy v. Plan Administrator for DuPont Sav. and Investment Plan</t>
  </si>
  <si>
    <t xml:space="preserve"> United States v. Eurodif S. A.</t>
  </si>
  <si>
    <t>Arizona v. Johnson</t>
  </si>
  <si>
    <t xml:space="preserve"> Van de Kamp v. Goldstein</t>
  </si>
  <si>
    <t>Nelson v. United States</t>
  </si>
  <si>
    <t xml:space="preserve"> Ysursa v. Pocatello Ed. Assn.</t>
  </si>
  <si>
    <t xml:space="preserve"> Carcieri v. Salazar</t>
  </si>
  <si>
    <t>United States v. Hayes</t>
  </si>
  <si>
    <t xml:space="preserve"> Pacific Bell Telephone Co. v. linkLine Communications, Inc.</t>
  </si>
  <si>
    <t xml:space="preserve"> Pleasant Grove City v. Summum</t>
  </si>
  <si>
    <t xml:space="preserve"> Summers v. Earth Island Institute</t>
  </si>
  <si>
    <t>Negusie v. Holder</t>
  </si>
  <si>
    <t>Wyeth v. Levine</t>
  </si>
  <si>
    <t>Bartlett v. Strickland</t>
  </si>
  <si>
    <t xml:space="preserve"> Vaden v. Discover Bank</t>
  </si>
  <si>
    <t>Vermont v. Brillon</t>
  </si>
  <si>
    <t xml:space="preserve"> Knowles v. Mirzayance</t>
  </si>
  <si>
    <t>Puckett v. United States</t>
  </si>
  <si>
    <t>Rivera v. Illinois</t>
  </si>
  <si>
    <t xml:space="preserve"> Hawaii v. Office of Hawaiian Affairs</t>
  </si>
  <si>
    <t>Harbison v. Bell</t>
  </si>
  <si>
    <t xml:space="preserve"> Entergy Corp. v. Riverkeeper, Inc.</t>
  </si>
  <si>
    <t>14 Penn Plaza LLC v. Pyett</t>
  </si>
  <si>
    <t xml:space="preserve"> United States v. Navajo Nation</t>
  </si>
  <si>
    <t>Corley v. United States</t>
  </si>
  <si>
    <t>Arizona v. Gant</t>
  </si>
  <si>
    <t>article= Ministry of Defense and Support for Armed Forces of Islamic Republic of Iran v. Elahi</t>
  </si>
  <si>
    <t>Shinseki v. Sanders</t>
  </si>
  <si>
    <t>Nken v. Holder</t>
  </si>
  <si>
    <t>Cone v. Bell</t>
  </si>
  <si>
    <t>article=Federal Communications Commission v. Fox Television Stations (2009)</t>
  </si>
  <si>
    <t>Dean v. United States</t>
  </si>
  <si>
    <t>Kansas v. Ventris</t>
  </si>
  <si>
    <t xml:space="preserve"> Burlington N. &amp; S. F. R. Co. v. United States</t>
  </si>
  <si>
    <t xml:space="preserve"> Arthur Andersen LLP v. Carlisle</t>
  </si>
  <si>
    <t xml:space="preserve"> Carlsbad Technology, Inc. v. HIF Bio, Inc.</t>
  </si>
  <si>
    <t xml:space="preserve"> Flores-Figueroa v. United States</t>
  </si>
  <si>
    <t>Ashcroft v. Iqbal</t>
  </si>
  <si>
    <t xml:space="preserve"> AT&amp;T Corp. v. Hulteen</t>
  </si>
  <si>
    <t>Montejo v. Louisiana</t>
  </si>
  <si>
    <t>Haywood v. Drown</t>
  </si>
  <si>
    <t xml:space="preserve"> Abuelhawa v. United States</t>
  </si>
  <si>
    <t>Bobby v. Bies</t>
  </si>
  <si>
    <t xml:space="preserve"> CSX Transp., Inc. v. Hensley</t>
  </si>
  <si>
    <t>Republic of Iraq v. Beaty</t>
  </si>
  <si>
    <t xml:space="preserve"> Caperton v. A. T. Massey Coal Co.</t>
  </si>
  <si>
    <t>United States v. Denedo</t>
  </si>
  <si>
    <t xml:space="preserve"> United States ex rel. Eisenstein v. City of New York</t>
  </si>
  <si>
    <t>Boyle v. United States</t>
  </si>
  <si>
    <t xml:space="preserve"> Indiana State Police Pension Trust v. Chrysler LLC</t>
  </si>
  <si>
    <t xml:space="preserve"> Polar Tankers, Inc. v. City of Valdez</t>
  </si>
  <si>
    <t xml:space="preserve"> Nijhawan v. Holder</t>
  </si>
  <si>
    <t xml:space="preserve"> District Attorney's Office for Third Judicial Dist. v. Osborne</t>
  </si>
  <si>
    <t>Yeager v. United States</t>
  </si>
  <si>
    <t xml:space="preserve"> Travelers Indemnity Co. v. Bailey</t>
  </si>
  <si>
    <t xml:space="preserve"> Gross v. FBL Financial Services, Inc.</t>
  </si>
  <si>
    <t xml:space="preserve"> Northwest Austin Municipal Util. Dist. No. One v. Holder</t>
  </si>
  <si>
    <t xml:space="preserve"> Forest Grove School Dist. v. T. A.</t>
  </si>
  <si>
    <t xml:space="preserve"> Coeur Alaska, Inc. v. Southeast Alaska Conservation Council</t>
  </si>
  <si>
    <t xml:space="preserve"> Melendez-Diaz v. Massachusetts</t>
  </si>
  <si>
    <t xml:space="preserve"> Safford Unified School Dist. #1 v. Redding</t>
  </si>
  <si>
    <t xml:space="preserve"> Atlantic Sounding Co. v. Townsend</t>
  </si>
  <si>
    <t>Horne v. Flores</t>
  </si>
  <si>
    <t xml:space="preserve"> Cuomo v. Clearing House Assn., L. L. C.</t>
  </si>
  <si>
    <t xml:space="preserve"> Ricci v. DeStefano</t>
  </si>
  <si>
    <t>Corcoran v. Levenhagen</t>
  </si>
  <si>
    <t>Bobby v. Van Hook</t>
  </si>
  <si>
    <t>Wong v. Belmontes</t>
  </si>
  <si>
    <t>Porter v. McCollum</t>
  </si>
  <si>
    <t>Michigan v. Fisher</t>
  </si>
  <si>
    <t>Beard v. Kindler</t>
  </si>
  <si>
    <t>article=Union Pacific Railroad v. Brotherhood of Locomotive Engineers</t>
  </si>
  <si>
    <t>Alvarez v. Smith</t>
  </si>
  <si>
    <t>Mohawk Industries, Inc. v. Carpenter</t>
  </si>
  <si>
    <t>McDaniel v. Brown</t>
  </si>
  <si>
    <t>Smith v. Spisak</t>
  </si>
  <si>
    <t>NRG Power Marketing, LLC v. Maine Pub. Util. Comm'n</t>
  </si>
  <si>
    <t>article=2009 term per curiam opinions of the Supreme Court of the United States#Hollingsworth v. Perry</t>
  </si>
  <si>
    <t>Presley v. Georgia</t>
  </si>
  <si>
    <t>Wellons v. Hall</t>
  </si>
  <si>
    <t>Kucana v. Holder</t>
  </si>
  <si>
    <t>South Carolina v. North Carolina</t>
  </si>
  <si>
    <t>Wood v. Allen</t>
  </si>
  <si>
    <t>Citizens United v. Federal Election Comm'n</t>
  </si>
  <si>
    <t>Hemi Group, LLC v. City of New York</t>
  </si>
  <si>
    <t>Wilkins v. Gaddy</t>
  </si>
  <si>
    <t>Thaler v. Haynes</t>
  </si>
  <si>
    <t>Florida v. Powell</t>
  </si>
  <si>
    <t>Hertz Corp. v. Friend</t>
  </si>
  <si>
    <t>Maryland v. Shatzer</t>
  </si>
  <si>
    <t>Kiyemba v. Obama</t>
  </si>
  <si>
    <t>Reed Elsevier, Inc. v. Muchnick</t>
  </si>
  <si>
    <t>Mac's Shell Service, Inc. v. Shell Oil Products Co.</t>
  </si>
  <si>
    <t>Bloate v. United States</t>
  </si>
  <si>
    <t>Milavetz, Gallop &amp; Milavetz, P. A. v. United States</t>
  </si>
  <si>
    <t>United States Aid Funds, Inc. v. Espinosa</t>
  </si>
  <si>
    <t>article=Graham County Soil and Water Conservation Dist. v. United States ex rel. Wilson</t>
  </si>
  <si>
    <t>Berghuis v. Smith</t>
  </si>
  <si>
    <t>Jones v. Harris Associates</t>
  </si>
  <si>
    <t>Padilla v. Kentucky</t>
  </si>
  <si>
    <t>article=Shady Grove Orthopedic Associates, P. A. v. Allstate Ins. Co.</t>
  </si>
  <si>
    <t>United States v. Stevens</t>
  </si>
  <si>
    <t>Conkright v. Frommert</t>
  </si>
  <si>
    <t>Perdue v. Kenny A.</t>
  </si>
  <si>
    <t>Jerman v. Carlisle, McNellie, Rini, Kramer &amp; Ulrich LPA</t>
  </si>
  <si>
    <t>Merck &amp; Co. v. Reynolds</t>
  </si>
  <si>
    <t>Stolt-Nielsen S. A. v. AnimalFeeds Int'l Corp.</t>
  </si>
  <si>
    <t>Salazar v. Buono</t>
  </si>
  <si>
    <t>Renico v. Lett</t>
  </si>
  <si>
    <t>Hui v. Castaneda</t>
  </si>
  <si>
    <t>Abbott v. Abbott</t>
  </si>
  <si>
    <t>Graham v. Florida</t>
  </si>
  <si>
    <t>United States v. Comstock</t>
  </si>
  <si>
    <t>American Needle, Inc. v. National Football League</t>
  </si>
  <si>
    <t>Lewis v. Chicago</t>
  </si>
  <si>
    <t>article=United States v. O'Brien (2010)</t>
  </si>
  <si>
    <t>Hardt v. Reliance Standard Life Ins. Co.</t>
  </si>
  <si>
    <t>United States v. Marcus</t>
  </si>
  <si>
    <t>Robertson v. United States ex rel. Watson</t>
  </si>
  <si>
    <t>Jefferson v. Upton</t>
  </si>
  <si>
    <t>Samantar v. Yousuf</t>
  </si>
  <si>
    <t>Alabama v. North Carolina</t>
  </si>
  <si>
    <t>Berghuis v. Thompkins</t>
  </si>
  <si>
    <t>Levin v. Commerce Energy, Inc.</t>
  </si>
  <si>
    <t>Carr v. United States</t>
  </si>
  <si>
    <t>Barber v. Thomas</t>
  </si>
  <si>
    <t>Hamilton v. Lanning</t>
  </si>
  <si>
    <t>Krupski v. Costa Crociere S. p. A.</t>
  </si>
  <si>
    <t>display=United States v. Juvenile Male</t>
  </si>
  <si>
    <t>Carachuri-Rosendo v. Holder</t>
  </si>
  <si>
    <t>Astrue v. Ratliff</t>
  </si>
  <si>
    <t>Dolan v. United States</t>
  </si>
  <si>
    <t>Holland v. Florida</t>
  </si>
  <si>
    <t>New Process Steel, L. P. v. NLRB</t>
  </si>
  <si>
    <t>article=Stop the Beach Renourishment, Inc. v. Florida Dept. of Environmental Protection</t>
  </si>
  <si>
    <t>Ontario v. Quon</t>
  </si>
  <si>
    <t>Schwab v. Reilly</t>
  </si>
  <si>
    <t>Dillon v. United States</t>
  </si>
  <si>
    <t>Holder v. Humanitarian Law Project</t>
  </si>
  <si>
    <t>Rent-A-Center, West, Inc. v. Jackson</t>
  </si>
  <si>
    <t>Kawasaki Kisen Kaisha Ltd. v. Regal-Beloit Corp.</t>
  </si>
  <si>
    <t>Monsanto Co. v. Geertson Seed Farms</t>
  </si>
  <si>
    <t>Doe v. Reed</t>
  </si>
  <si>
    <t>Morrison v. National Australia Bank Ltd.</t>
  </si>
  <si>
    <t>Granite Rock Co. v. Teamsters</t>
  </si>
  <si>
    <t>Magwood v. Patterson</t>
  </si>
  <si>
    <t>Skilling v. United States</t>
  </si>
  <si>
    <t>Black v. United States</t>
  </si>
  <si>
    <t>article=Free Enterprise Fund v. Public Company Accounting Oversight Bd.</t>
  </si>
  <si>
    <t>Bilski v. Kappos</t>
  </si>
  <si>
    <t>article=Christian Legal Soc. Chapter of Univ. of Cal., Hastings College of Law v. Martinez</t>
  </si>
  <si>
    <t>McDonald v. Chicago</t>
  </si>
  <si>
    <t>Sears v. Upton</t>
  </si>
  <si>
    <t>Wilson v. Corcoran</t>
  </si>
  <si>
    <t>Abbott v. United States</t>
  </si>
  <si>
    <t>Los Angeles County v. Humphries</t>
  </si>
  <si>
    <t>Madison County v. Oneida Indian Nation of N. Y.</t>
  </si>
  <si>
    <t>Mayo Foundation for Medical Ed. and Research v. United States</t>
  </si>
  <si>
    <t>Ransom v. FIA Card Services, N. A.</t>
  </si>
  <si>
    <t>Harrington v. Richter</t>
  </si>
  <si>
    <t>Premo v. Moore</t>
  </si>
  <si>
    <t>NASA v. Nelson</t>
  </si>
  <si>
    <t>Thompson v. North American Stainless, LP</t>
  </si>
  <si>
    <t>Ortiz v. Jordan</t>
  </si>
  <si>
    <t>Chase Bank USA, N. A. v. McCoy</t>
  </si>
  <si>
    <t>Swarthout v. Cooke</t>
  </si>
  <si>
    <t>Bruesewitz v. Wyeth LLC</t>
  </si>
  <si>
    <t>CSX Transportation, Inc. v. Alabama Dept. of Revenue</t>
  </si>
  <si>
    <t>Walker v. Martin</t>
  </si>
  <si>
    <t>Williamson v. Mazda Motor of America, Inc.</t>
  </si>
  <si>
    <t>Michigan v. Bryant</t>
  </si>
  <si>
    <t>FCC v. AT&amp;T Inc.</t>
  </si>
  <si>
    <t>Staub v. Proctor Hospital</t>
  </si>
  <si>
    <t>Henderson v. Shinseki</t>
  </si>
  <si>
    <t>Snyder v. Phelps</t>
  </si>
  <si>
    <t>Pepper v. United States</t>
  </si>
  <si>
    <t>Skinner v. Switzer</t>
  </si>
  <si>
    <t>Wall v. Kholi</t>
  </si>
  <si>
    <t>Milner v. Department of Navy</t>
  </si>
  <si>
    <t>Felkner v. Jackson</t>
  </si>
  <si>
    <t>Kasten v. Saint-Gobain Performance Plastics Corp.</t>
  </si>
  <si>
    <t>Matrixx Initiatives, Inc. v. Siracusano</t>
  </si>
  <si>
    <t>Connick v. Thompson</t>
  </si>
  <si>
    <t>Astra USA, Inc. v. Santa Clara County</t>
  </si>
  <si>
    <t>Arizona Christian School Tuition Organization v. Winn</t>
  </si>
  <si>
    <t>Cullen v. Pinholster</t>
  </si>
  <si>
    <t>Virginia Office for Protection and Advocacy v. Stewart</t>
  </si>
  <si>
    <t>Sossamon v. Texas</t>
  </si>
  <si>
    <t>United States v. Tohono O‰Ûªodham Nation</t>
  </si>
  <si>
    <t>AT&amp;T Mobility v. Concepcion</t>
  </si>
  <si>
    <t>Montana v. Wyoming</t>
  </si>
  <si>
    <t>Bobby v. Mitts</t>
  </si>
  <si>
    <t>Schindler Elevator Corp. v. United States ex rel. Kirk</t>
  </si>
  <si>
    <t>CIGNA Corp. v. Amara</t>
  </si>
  <si>
    <t>Kentucky v. King</t>
  </si>
  <si>
    <t>General Dynamics Corp. v. United States</t>
  </si>
  <si>
    <t>Brown v. Plata</t>
  </si>
  <si>
    <t>Chamber of Commerce of United States of America v. Whiting</t>
  </si>
  <si>
    <t>United States v. Tinklenberg</t>
  </si>
  <si>
    <t>Fowler v. United States</t>
  </si>
  <si>
    <t>Camreta v. Greene</t>
  </si>
  <si>
    <t>Ashcroft v. al-Kidd</t>
  </si>
  <si>
    <t>Global-Tech Appliances, Inc. v. SEB S. A.</t>
  </si>
  <si>
    <t>article=Board of Trustees of Leland Stanford Junior Univ. v. Roche Molecular Systems, Inc.</t>
  </si>
  <si>
    <t>Erica P. John Fund, Inc. v. Halliburton Co.</t>
  </si>
  <si>
    <t>McNeill v. United States</t>
  </si>
  <si>
    <t>Fox v. Vice</t>
  </si>
  <si>
    <t>Sykes v. United States</t>
  </si>
  <si>
    <t>Talk America, Inc. v. Michigan Bell Telephone Co.</t>
  </si>
  <si>
    <t>DePierre v. United States</t>
  </si>
  <si>
    <t>Microsoft Corp. v. i4i Ltd. Partnership</t>
  </si>
  <si>
    <t>Nevada Comm‰Ûªn on Ethics v. Carrigan</t>
  </si>
  <si>
    <t>Janus Capital Group, Inc. v. First Derivative Traders</t>
  </si>
  <si>
    <t>United States v. Jicarilla Apache Nation</t>
  </si>
  <si>
    <t>article=Bond v. United States (2011)</t>
  </si>
  <si>
    <t>display=Davis v. United States</t>
  </si>
  <si>
    <t>J. D. B. v. North Carolina</t>
  </si>
  <si>
    <t>Smith v. Bayer Corp.</t>
  </si>
  <si>
    <t>Tapia v. United States</t>
  </si>
  <si>
    <t>Wal-Mart Stores, Inc. v. Dukes</t>
  </si>
  <si>
    <t>Borough of Duryea v. Guarnieri</t>
  </si>
  <si>
    <t>American Elec. Power Co. v. Connecticut</t>
  </si>
  <si>
    <t>Turner v. Rogers</t>
  </si>
  <si>
    <t>Stern v. Marshall</t>
  </si>
  <si>
    <t>Freeman v. United States</t>
  </si>
  <si>
    <t>Sorrell v. IMS Health Inc.</t>
  </si>
  <si>
    <t>PLIVA, Inc. v. Mensing</t>
  </si>
  <si>
    <t>Bullcoming v. New Mexico</t>
  </si>
  <si>
    <t>CSX Transp., Inc. v. McBride</t>
  </si>
  <si>
    <t>Arizona Free Enterprise Club's Freedom Club PAC v. Bennett</t>
  </si>
  <si>
    <t>Brown v. Entertainment Merchants Assn.</t>
  </si>
  <si>
    <t>J. McIntyre Machinery, Ltd. v. Nicastro</t>
  </si>
  <si>
    <t>Goodyear Dunlop Tires Operations, S. A. v. Brown</t>
  </si>
  <si>
    <t>display=Leal Garcia v. Texas</t>
  </si>
  <si>
    <t>Cavazos v. Smith</t>
  </si>
  <si>
    <t>KPMG LLP v. Cocchi</t>
  </si>
  <si>
    <t>Bobby v. Dixon</t>
  </si>
  <si>
    <t>Greene v. Fisher</t>
  </si>
  <si>
    <t>Judulang v. Holder</t>
  </si>
  <si>
    <t>Hardy v. Cross</t>
  </si>
  <si>
    <t>Smith v. Cain</t>
  </si>
  <si>
    <t>CompuCredit Corp. v. Greenwood</t>
  </si>
  <si>
    <t>Minneci v. Pollard</t>
  </si>
  <si>
    <t>Gonzalez v. Thaler</t>
  </si>
  <si>
    <t>article=Hosanna-Tabor Evangelical Lutheran Church and School v. EEOC</t>
  </si>
  <si>
    <t>Pacific Operators Offshore, LLP v. Valladolid</t>
  </si>
  <si>
    <t>Perry v. New Hampshire</t>
  </si>
  <si>
    <t>Maples v. Thomas</t>
  </si>
  <si>
    <t>Golan v. Holder</t>
  </si>
  <si>
    <t>Mims v. Arrow Financial Services, LLC</t>
  </si>
  <si>
    <t>Perry v. Perez</t>
  </si>
  <si>
    <t>article=United States v. Jones (2012)</t>
  </si>
  <si>
    <t>article=Reynolds v. United States (2012)</t>
  </si>
  <si>
    <t>National Meat Assn. v. Harris</t>
  </si>
  <si>
    <t>Ryburn v. Huff</t>
  </si>
  <si>
    <t>Kawashima v. Holder</t>
  </si>
  <si>
    <t>Howes v. Fields</t>
  </si>
  <si>
    <t>Wetzel v. Lambert</t>
  </si>
  <si>
    <t>Marmet Health Care Center, Inc. v. Brown</t>
  </si>
  <si>
    <t>Messerschmidt v. Millender</t>
  </si>
  <si>
    <t>PPL Montana, LLC v. Montana</t>
  </si>
  <si>
    <t>Douglas v. Independent Living Center of Southern Cal., Inc.</t>
  </si>
  <si>
    <t>Kurns v. Railroad Friction Products Corp.</t>
  </si>
  <si>
    <t>Martel v. Claire</t>
  </si>
  <si>
    <t>Martinez v. Ryan</t>
  </si>
  <si>
    <t>Coleman v. Court of Appeals of Md.</t>
  </si>
  <si>
    <t>display=Mayo Collaborative Servs. v. Prometheus Lab., Inc.</t>
  </si>
  <si>
    <t>Roberts v. Sea-Land Services, Inc.</t>
  </si>
  <si>
    <t>Sackett v. EPA</t>
  </si>
  <si>
    <t>Missouri v. Frye</t>
  </si>
  <si>
    <t>Lafler v. Cooper</t>
  </si>
  <si>
    <t>Zivotofsky v. Clinton</t>
  </si>
  <si>
    <t>Credit Suisse Securities (USA) LLC v. Simmonds</t>
  </si>
  <si>
    <t>Setser v. United States</t>
  </si>
  <si>
    <t>Vartelas v. Holder</t>
  </si>
  <si>
    <t>FAA v. Cooper</t>
  </si>
  <si>
    <t>Florence v. Board of Chosen Freeholders of County of Burlington</t>
  </si>
  <si>
    <t>Rehberg v. Paulk</t>
  </si>
  <si>
    <t>Filarsky v. Delia</t>
  </si>
  <si>
    <t>Caraco Pharmaceutical Laboratories, Ltd. v. Novo Nordisk A/S</t>
  </si>
  <si>
    <t>Kappos v. Hyatt</t>
  </si>
  <si>
    <t>Mohamad v. Palestinian Authority</t>
  </si>
  <si>
    <t>Wood v. Milyard</t>
  </si>
  <si>
    <t>United States v. Home Concrete &amp; Supply, LLC</t>
  </si>
  <si>
    <t>Hall v. United States</t>
  </si>
  <si>
    <t>Astrue v. Capato</t>
  </si>
  <si>
    <t>Taniguchi v. Kan Pacific Saipan, Ltd.</t>
  </si>
  <si>
    <t>Holder v. Martinez Gutierrez</t>
  </si>
  <si>
    <t>Blueford v. Arkansas</t>
  </si>
  <si>
    <t>Freeman v. Quicken Loans, Inc.</t>
  </si>
  <si>
    <t>RadLAX Gateway Hotel, LLC v. Amalgamated Bank</t>
  </si>
  <si>
    <t>Coleman v. Johnson</t>
  </si>
  <si>
    <t>Reichle v. Howards</t>
  </si>
  <si>
    <t>Armour v. Indianapolis</t>
  </si>
  <si>
    <t>Elgin v. Department of Treasury</t>
  </si>
  <si>
    <t>Parker v. Matthews</t>
  </si>
  <si>
    <t>Williams v. Illinois</t>
  </si>
  <si>
    <t>Christopher v. SmithKline Beecham Corp.</t>
  </si>
  <si>
    <t>Salazar v. Ramah Navajo Chapter</t>
  </si>
  <si>
    <t>article=Match-E-Be-Nash-She-Wish Band of Pottawatomi Indians v. Patchak</t>
  </si>
  <si>
    <t>display=FCC v. Fox Television Stations, Inc.</t>
  </si>
  <si>
    <t>Dorsey v. United States</t>
  </si>
  <si>
    <t>Knox v. Service Employees</t>
  </si>
  <si>
    <t>Southern Union Co. v. United States</t>
  </si>
  <si>
    <t>Arizona v. United States</t>
  </si>
  <si>
    <t>Miller v. Alabama</t>
  </si>
  <si>
    <t>American Tradition Partnership, Inc. v. Bullock</t>
  </si>
  <si>
    <t>National Federation of Independent Business v. Sebelius</t>
  </si>
  <si>
    <t>United States v. Alvarez</t>
  </si>
  <si>
    <t>Tennant v. Jefferson County</t>
  </si>
  <si>
    <t>Lefemine v. Wideman</t>
  </si>
  <si>
    <t>United States v. Bormes</t>
  </si>
  <si>
    <t>Nitro-Lift Technologies, L. L. C. v. Howard</t>
  </si>
  <si>
    <t>article=Arkansas Game and Fish Commission v. United States</t>
  </si>
  <si>
    <t>Kloeckner v. Solis</t>
  </si>
  <si>
    <t>Ryan v. Valencia Gonzales</t>
  </si>
  <si>
    <t>article=Los Angeles County Flood Control District v. NRDC</t>
  </si>
  <si>
    <t>Already, LLC v. Nike, Inc.</t>
  </si>
  <si>
    <t>article=Smith v. United States (2013)</t>
  </si>
  <si>
    <t>Lozman v. Riviera Beach</t>
  </si>
  <si>
    <t>Sebelius v. Auburn Regional Medical Center</t>
  </si>
  <si>
    <t>Chafin v. Chafin</t>
  </si>
  <si>
    <t>article=Bailey v. United States (2013)</t>
  </si>
  <si>
    <t>FTC v. Phoebe Putney Health System, Inc.</t>
  </si>
  <si>
    <t>Florida v. Harris</t>
  </si>
  <si>
    <t>Gunn v. Minton</t>
  </si>
  <si>
    <t>article=Henderson v. United States (2013)</t>
  </si>
  <si>
    <t>Johnson v. Williams</t>
  </si>
  <si>
    <t>Evans v. Michigan</t>
  </si>
  <si>
    <t>Chaidez v. United States</t>
  </si>
  <si>
    <t>Marx v. General Revenue Corp.</t>
  </si>
  <si>
    <t>Clapper v. Amnesty International USA</t>
  </si>
  <si>
    <t>Gabelli v. SEC</t>
  </si>
  <si>
    <t>Amgen Inc. v. Connecticut Retirement Plans and Trust Funds</t>
  </si>
  <si>
    <t>Levin v. United States</t>
  </si>
  <si>
    <t>Kirtsaeng v. John Wiley &amp; Sons, Inc.</t>
  </si>
  <si>
    <t>Standard Fire Ins. Co. v. Knowles</t>
  </si>
  <si>
    <t>Decker v. Northwest Environmental Defense Center</t>
  </si>
  <si>
    <t>Wos v. E. M. A.</t>
  </si>
  <si>
    <t>Florida v. Jardines</t>
  </si>
  <si>
    <t>Comcast Corp. v. Behrend</t>
  </si>
  <si>
    <t>Millbrook v. United States</t>
  </si>
  <si>
    <t>Marshall v. Rodgers</t>
  </si>
  <si>
    <t>Genesis HealthCare Corp. v. Symczyk</t>
  </si>
  <si>
    <t>US Airways, Inc. v. McCutchen</t>
  </si>
  <si>
    <t>Kiobel v. Royal Dutch Petroleum Co.</t>
  </si>
  <si>
    <t>Missouri v. McNeely</t>
  </si>
  <si>
    <t>Moncrieffe v. Holder</t>
  </si>
  <si>
    <t>McBurney v. Young</t>
  </si>
  <si>
    <t>Boyer v. Louisiana</t>
  </si>
  <si>
    <t>Dan's City Used Cars, Inc. v. Pelkey</t>
  </si>
  <si>
    <t>Bullock v. BankChampaign, N. A.</t>
  </si>
  <si>
    <t>Bowman v. Monsanto Co.</t>
  </si>
  <si>
    <t>Arlington v. FCC</t>
  </si>
  <si>
    <t>PPL Corp. v. Commissioner</t>
  </si>
  <si>
    <t>Metrish v. Lancaster</t>
  </si>
  <si>
    <t>Sebelius v. Cloer</t>
  </si>
  <si>
    <t>McQuiggin v. Perkins</t>
  </si>
  <si>
    <t>Trevino v. Thaler</t>
  </si>
  <si>
    <t>Maryland v. King</t>
  </si>
  <si>
    <t>Hillman v. Maretta</t>
  </si>
  <si>
    <t>Nevada v. Jackson</t>
  </si>
  <si>
    <t>Horne v. Department of Agriculture</t>
  </si>
  <si>
    <t>Peugh v. United States</t>
  </si>
  <si>
    <t>Oxford Health Plans LLC v. Sutter</t>
  </si>
  <si>
    <t>Association for Molecular Pathology v. Myriad Genetics, Inc.</t>
  </si>
  <si>
    <t>United States v. Davila</t>
  </si>
  <si>
    <t>Tarrant Regional Water Dist. v. Herrmann</t>
  </si>
  <si>
    <t>American Trucking Assns., Inc. v. Los Angeles</t>
  </si>
  <si>
    <t>Arizona v. Inter Tribal Council of Ariz., Inc.</t>
  </si>
  <si>
    <t>Maracich v. Spears</t>
  </si>
  <si>
    <t>Alleyne v. United States</t>
  </si>
  <si>
    <t>FTC v. Actavis, Inc.</t>
  </si>
  <si>
    <t>Salinas v. Texas</t>
  </si>
  <si>
    <t>article=Agency for International Development v. Alliance for Open Society International, Inc.</t>
  </si>
  <si>
    <t>American Express Co. v. Italian Colors Restaurant</t>
  </si>
  <si>
    <t>Descamps v. United States</t>
  </si>
  <si>
    <t>Fisher v. University of Texas at Austin</t>
  </si>
  <si>
    <t>University of Tex. Southwestern Medical Center v. Nassar</t>
  </si>
  <si>
    <t>United States v. Kebodeaux</t>
  </si>
  <si>
    <t>Vance v. Ball State University</t>
  </si>
  <si>
    <t>Mutual Pharmaceutical Co. v. Bartlett</t>
  </si>
  <si>
    <t>Ryan v. Schad</t>
  </si>
  <si>
    <t>Shelby County v. Holder</t>
  </si>
  <si>
    <t>article=Koontz v. St. Johns River Water Management District</t>
  </si>
  <si>
    <t>Adoptive Couple v. Baby Girl</t>
  </si>
  <si>
    <t>Hollingsworth v. Perry</t>
  </si>
  <si>
    <t>Sekhar v. United States</t>
  </si>
  <si>
    <t>United States v. Windsor</t>
  </si>
  <si>
    <t>Stanton v. Sims</t>
  </si>
  <si>
    <t>Burt v. Titlow</t>
  </si>
  <si>
    <t>Ford Motor Co. v. United States</t>
  </si>
  <si>
    <t>United States v. Woods</t>
  </si>
  <si>
    <t>article=Atlantic Marine Constr. Co. v. United States Dist. Court for Western Dist. of Tex.</t>
  </si>
  <si>
    <t>Sprint Communications, Inc. v. Jacobs</t>
  </si>
  <si>
    <t>Unite Here Local 355 v. Mulhall</t>
  </si>
  <si>
    <t>Kansas v. Cheever</t>
  </si>
  <si>
    <t>Heimeshoff v. Hartford Life &amp; Accident Ins. Co.</t>
  </si>
  <si>
    <t>Daimler AG v. Bauman</t>
  </si>
  <si>
    <t>Mississippi ex rel. Hood v. AU Optronics Corp.</t>
  </si>
  <si>
    <t>article=Ray Haluch Gravel Co. v. Central Pension Fund of Operating Engineers and Participating Employers</t>
  </si>
  <si>
    <t>Medtronic, Inc. v. Mirowski Family Ventures, LLC</t>
  </si>
  <si>
    <t>Burrage v. United States</t>
  </si>
  <si>
    <t>Sandifer v. United States Steel Corp.</t>
  </si>
  <si>
    <t>Air Wisconsin Airlines Corp. v. Hoeper</t>
  </si>
  <si>
    <t>Hinton v. Alabama</t>
  </si>
  <si>
    <t>Walden v. Fiore</t>
  </si>
  <si>
    <t>Fernandez v. California</t>
  </si>
  <si>
    <t>Kaley v. United States</t>
  </si>
  <si>
    <t>United States v. Apel</t>
  </si>
  <si>
    <t>Chadbourne &amp; Parke LLP v. Troice</t>
  </si>
  <si>
    <t>Law v. Siegel</t>
  </si>
  <si>
    <t>Lawson v. FMR LLC</t>
  </si>
  <si>
    <t>Lozano v. Montoya Alvarez</t>
  </si>
  <si>
    <t>BG Group plc v. Republic of Argentina</t>
  </si>
  <si>
    <t>Rosemond v. United States</t>
  </si>
  <si>
    <t>Marvin M. Brandt Revocable Trust v. United States</t>
  </si>
  <si>
    <t>article=Lexmark Int'l v. Static Control Components</t>
  </si>
  <si>
    <t>United States v. Quality Stores, Inc.</t>
  </si>
  <si>
    <t>United States v. Castleman</t>
  </si>
  <si>
    <t>article=McCutcheon v. Federal Election Commission</t>
  </si>
  <si>
    <t>Northwest, Inc. v. Ginsberg</t>
  </si>
  <si>
    <t>article=Schuette v. Coalition to Defend Affirmative Action</t>
  </si>
  <si>
    <t>Prado Navarette v. California</t>
  </si>
  <si>
    <t>White v. Woodall</t>
  </si>
  <si>
    <t>Paroline v. United States</t>
  </si>
  <si>
    <t>EPA v. EME Homer City Generation, L. P.</t>
  </si>
  <si>
    <t>Octane Fitness, LLC v. ICON Health &amp; Fitness, Inc.</t>
  </si>
  <si>
    <t>Highmark Inc. v. Allcare Health Management System, Inc.</t>
  </si>
  <si>
    <t>Town of Greece v. Galloway</t>
  </si>
  <si>
    <t>Robers v. United States</t>
  </si>
  <si>
    <t>Tolan v. Cotton</t>
  </si>
  <si>
    <t>Petrella v. Metro-Goldwyn-Mayer, Inc.</t>
  </si>
  <si>
    <t>Hall v. Florida</t>
  </si>
  <si>
    <t>Wood v. Moss</t>
  </si>
  <si>
    <t>Plumhoff v. Rickard</t>
  </si>
  <si>
    <t>Michigan v. Bay Mills Indian Community</t>
  </si>
  <si>
    <t>Martinez v. Illinois</t>
  </si>
  <si>
    <t>article=Bond v. United States (2014)</t>
  </si>
  <si>
    <t>Nautilus, Inc. v. Biosig Instruments, Inc.</t>
  </si>
  <si>
    <t>Limelight Networks, Inc. v. Akamai Technologies, Inc.</t>
  </si>
  <si>
    <t>CTS Corp. v. Waldburger</t>
  </si>
  <si>
    <t>Executive Benefits Ins. Agency v. Arkison</t>
  </si>
  <si>
    <t>Scialabba v. Cuellar de Osorio</t>
  </si>
  <si>
    <t>POM Wonderful LLC v. Coca-Cola Co.</t>
  </si>
  <si>
    <t>Clark v. Rameker</t>
  </si>
  <si>
    <t>Republic of Argentina v. NML Capital, Ltd.</t>
  </si>
  <si>
    <t>Susan B. Anthony List v. Driehaus</t>
  </si>
  <si>
    <t>Abramski v. United States</t>
  </si>
  <si>
    <t>Alice Corp. v. CLS Bank Int'l</t>
  </si>
  <si>
    <t>Lane v. Franks</t>
  </si>
  <si>
    <t>United States v. Clarke</t>
  </si>
  <si>
    <t>Halliburton Co. v. Erica P. John Fund, Inc.</t>
  </si>
  <si>
    <t>Utility Air Regulatory Group v. EPA</t>
  </si>
  <si>
    <t>Loughrin v. United States</t>
  </si>
  <si>
    <t>Riley v. California</t>
  </si>
  <si>
    <t>Fifth Third Bancorp v. Dudenhoeffer</t>
  </si>
  <si>
    <t>American Broadcasting Cos. v. Aereo, Inc.</t>
  </si>
  <si>
    <t>McCullen v. Coakley</t>
  </si>
  <si>
    <t>NLRB v. Noel Canning</t>
  </si>
  <si>
    <t>Harris v. Quinn</t>
  </si>
  <si>
    <t>Burwell v. Hobby Lobby Stores, Inc.</t>
  </si>
  <si>
    <t>Williams v. Johnson</t>
  </si>
  <si>
    <t>Lopez v. Smith</t>
  </si>
  <si>
    <t>Johnson v. City of Shelby</t>
  </si>
  <si>
    <t>Carroll v. Carman</t>
  </si>
  <si>
    <t>Glebe v. Frost</t>
  </si>
  <si>
    <t xml:space="preserve">Integrity Staffing Solutions, Inc. v. Busk </t>
  </si>
  <si>
    <t>Warger v. Shauers</t>
  </si>
  <si>
    <t>Heien v. North Carolina</t>
  </si>
  <si>
    <t>Dart Cherokee Basin Operating Co. v. Owens</t>
  </si>
  <si>
    <t>Jesinoski v. Countrywide Home Loans, Inc.</t>
  </si>
  <si>
    <t>Jennings v. Stephens</t>
  </si>
  <si>
    <t>T-Mobile South, LLC v. City of Roswell</t>
  </si>
  <si>
    <t>Teva Pharmaceuticals USA, Inc. v. Sandoz, Inc.</t>
  </si>
  <si>
    <t>Holt v. Hobbs</t>
  </si>
  <si>
    <t>Christeson v. Roper</t>
  </si>
  <si>
    <t>Department of Homeland Security v. MacLean</t>
  </si>
  <si>
    <t>Gelboim v. Bank of America Corp.</t>
  </si>
  <si>
    <t>Hana Financial, Inc. v. Hana Bank</t>
  </si>
  <si>
    <t>M&amp;G Polymers USA, LLC v. Tackett</t>
  </si>
  <si>
    <t>Kansas v. Nebraska</t>
  </si>
  <si>
    <t>North Carolina Bd. of Dental Examiners v. FTC</t>
  </si>
  <si>
    <t>article=Yates v. United States (2015)</t>
  </si>
  <si>
    <t>Direct Marketing Assn. v. Brohl</t>
  </si>
  <si>
    <t>Alabama Dept. of Revenue v. CSX Transp., Inc.</t>
  </si>
  <si>
    <t>article=Department of Transportation v. Association of American Railroads</t>
  </si>
  <si>
    <t>Perez v. Mortgage Bankers Assn.</t>
  </si>
  <si>
    <t>B&amp;B Hardware, Inc. v. Hargis Industries, Inc.</t>
  </si>
  <si>
    <t>article=Omnicare, Inc. v. Laborers Dist. Council Constr. Industry Pension Fund</t>
  </si>
  <si>
    <t>Young v. United Parcel Service, Inc.</t>
  </si>
  <si>
    <t>Alabama Legislative Black Caucus v. Alabama</t>
  </si>
  <si>
    <t>Grady v. North Carolina</t>
  </si>
  <si>
    <t>Woods v. Donald</t>
  </si>
  <si>
    <t>Armstrong v. Exceptional Child Center, Inc.</t>
  </si>
  <si>
    <t>Rodriguez v. United States</t>
  </si>
  <si>
    <t>Oneok, Inc. v. Learjet, Inc.</t>
  </si>
  <si>
    <t>United States v. Kwai Fun Wong</t>
  </si>
  <si>
    <t>Williams-Yulee v. Florida Bar</t>
  </si>
  <si>
    <t>Mach Mining, LLC v. EEOC</t>
  </si>
  <si>
    <t>Bullard v. Blue Hills Bank</t>
  </si>
  <si>
    <t>Harris v. Viegelahn</t>
  </si>
  <si>
    <t>Tibble v. Edison Int'l</t>
  </si>
  <si>
    <t>Coleman v. Tollefson</t>
  </si>
  <si>
    <t>Comptroller of Treasury of Md. v. Wynne</t>
  </si>
  <si>
    <t>City and County of San Francisco v. Sheehan</t>
  </si>
  <si>
    <t>article=Henderson v. United States (2015)</t>
  </si>
  <si>
    <t>Commil USA, LLC v. Cisco Systems, Inc.</t>
  </si>
  <si>
    <t>Kellogg Brown &amp; Root Services, Inc. v. United States ex rel. Carter</t>
  </si>
  <si>
    <t>Wellness Int'l Network, Ltd. v. Sharif</t>
  </si>
  <si>
    <t>Elonis v. United States</t>
  </si>
  <si>
    <t>EEOC v. Abercrombie &amp; Fitch Stores, Inc.</t>
  </si>
  <si>
    <t>Bank of America, N. A. v. Caulkett</t>
  </si>
  <si>
    <t>Mellouli v. Lynch</t>
  </si>
  <si>
    <t>Taylor v. Barkes</t>
  </si>
  <si>
    <t>Zivotofsky v. Kerry</t>
  </si>
  <si>
    <t>Kerry v. Din</t>
  </si>
  <si>
    <t>Baker Botts L.L.P. v. ASARCO LLC</t>
  </si>
  <si>
    <t>Reyes Mata v. Lynch</t>
  </si>
  <si>
    <t>Reed v. Town of Gilbert</t>
  </si>
  <si>
    <t>McFadden v. United States</t>
  </si>
  <si>
    <t>Walker v. Texas Div., Sons of Confederate Veterans, Inc.</t>
  </si>
  <si>
    <t>Ohio v. Clark</t>
  </si>
  <si>
    <t>Davis v. Ayala</t>
  </si>
  <si>
    <t>Brumfield v. Cain</t>
  </si>
  <si>
    <t>Kingsley v. Hendrickson</t>
  </si>
  <si>
    <t>Los Angeles v. Patel</t>
  </si>
  <si>
    <t>Kimble v. Marvel Entertainment, LLC</t>
  </si>
  <si>
    <t>King v. Burwell</t>
  </si>
  <si>
    <t>Texas Dept. of Housing and Community Affairs v. Inclusive Communities Project, Inc.</t>
  </si>
  <si>
    <t>article=Johnson v. United States (2015)</t>
  </si>
  <si>
    <t>Obergefell v. Hodges</t>
  </si>
  <si>
    <t>Michigan v. EPA</t>
  </si>
  <si>
    <t>Arizona State Legislature v. Arizona Independent Redistricting Comm'n</t>
  </si>
  <si>
    <t>Glossip v.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</si>
</sst>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2222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3"/>
  <sheetViews>
    <sheetView tabSelected="1" zoomScale="70" zoomScaleNormal="70" zoomScalePageLayoutView="70" workbookViewId="0">
      <selection activeCell="AB14" sqref="O1:AB14"/>
    </sheetView>
  </sheetViews>
  <sheetFormatPr baseColWidth="10" defaultRowHeight="16" x14ac:dyDescent="0.2"/>
  <cols>
    <col min="1" max="1" width="32.332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</row>
    <row r="2" spans="1:28" x14ac:dyDescent="0.2">
      <c r="A2" s="1" t="s">
        <v>14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/>
      <c r="L2" s="1"/>
      <c r="M2" s="1"/>
      <c r="N2" s="1"/>
      <c r="O2" s="1" t="s">
        <v>1</v>
      </c>
      <c r="P2" s="2">
        <f>SUMPRODUCT(($B$2:$B$1000=B$2:B$1000)*(LEN($B$2:$B$1000)&gt;0)*(LEN(B$2:B$1000)&gt;0))</f>
        <v>413</v>
      </c>
      <c r="Q2" s="2">
        <f t="shared" ref="Q2:AB2" si="0">SUMPRODUCT(($B$2:$B$1000=C$2:C$1000)*(LEN($B$2:$B$1000)&gt;0)*(LEN(C$2:C$1000)&gt;0))</f>
        <v>245</v>
      </c>
      <c r="R2" s="2">
        <f t="shared" si="0"/>
        <v>338</v>
      </c>
      <c r="S2" s="2">
        <f t="shared" si="0"/>
        <v>335</v>
      </c>
      <c r="T2" s="2">
        <f t="shared" si="0"/>
        <v>359</v>
      </c>
      <c r="U2" s="2">
        <f t="shared" si="0"/>
        <v>268</v>
      </c>
      <c r="V2" s="2">
        <f t="shared" si="0"/>
        <v>336</v>
      </c>
      <c r="W2" s="2">
        <f t="shared" si="0"/>
        <v>265</v>
      </c>
      <c r="X2" s="2">
        <f t="shared" si="0"/>
        <v>276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</row>
    <row r="3" spans="1:28" x14ac:dyDescent="0.2">
      <c r="A3" s="1" t="s">
        <v>15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  <c r="L3" s="1"/>
      <c r="M3" s="1"/>
      <c r="N3" s="1"/>
      <c r="O3" s="1" t="s">
        <v>2</v>
      </c>
      <c r="P3" s="1">
        <f>SUMPRODUCT(($C$2:$C$1000=B$2:B$1000)*(LEN($C$2:$C$1000)&gt;0)*(LEN(B$2:B$1000)&gt;0))</f>
        <v>245</v>
      </c>
      <c r="Q3" s="1">
        <f t="shared" ref="Q3:AB3" si="1">SUMPRODUCT(($C$2:$C$1000=C$2:C$1000)*(LEN($C$2:$C$1000)&gt;0)*(LEN(C$2:C$1000)&gt;0))</f>
        <v>821</v>
      </c>
      <c r="R3" s="1">
        <f t="shared" si="1"/>
        <v>305</v>
      </c>
      <c r="S3" s="1">
        <f t="shared" si="1"/>
        <v>457</v>
      </c>
      <c r="T3" s="1">
        <f t="shared" si="1"/>
        <v>537</v>
      </c>
      <c r="U3" s="1">
        <f t="shared" si="1"/>
        <v>593</v>
      </c>
      <c r="V3" s="1">
        <f t="shared" si="1"/>
        <v>434</v>
      </c>
      <c r="W3" s="1">
        <f t="shared" si="1"/>
        <v>656</v>
      </c>
      <c r="X3" s="1">
        <f t="shared" si="1"/>
        <v>660</v>
      </c>
      <c r="Y3" s="1">
        <f t="shared" si="1"/>
        <v>256</v>
      </c>
      <c r="Z3" s="1">
        <f t="shared" si="1"/>
        <v>213</v>
      </c>
      <c r="AA3" s="1">
        <f t="shared" si="1"/>
        <v>69</v>
      </c>
      <c r="AB3" s="1">
        <f t="shared" si="1"/>
        <v>0</v>
      </c>
    </row>
    <row r="4" spans="1:28" x14ac:dyDescent="0.2">
      <c r="A4" s="1" t="s">
        <v>16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/>
      <c r="L4" s="1"/>
      <c r="M4" s="1"/>
      <c r="N4" s="1"/>
      <c r="O4" s="1" t="s">
        <v>3</v>
      </c>
      <c r="P4" s="1">
        <f>SUMPRODUCT(($D$2:$D$1000=B$2:B$1000)*(LEN($D$2:$D$1000)&gt;0)*(LEN(B$2:B$1000)&gt;0))</f>
        <v>338</v>
      </c>
      <c r="Q4" s="1">
        <f t="shared" ref="Q4:AB4" si="2">SUMPRODUCT(($D$2:$D$1000=C$2:C$1000)*(LEN($D$2:$D$1000)&gt;0)*(LEN(C$2:C$1000)&gt;0))</f>
        <v>305</v>
      </c>
      <c r="R4" s="1">
        <f t="shared" si="2"/>
        <v>438</v>
      </c>
      <c r="S4" s="1">
        <f t="shared" si="2"/>
        <v>317</v>
      </c>
      <c r="T4" s="1">
        <f t="shared" si="2"/>
        <v>348</v>
      </c>
      <c r="U4" s="1">
        <f t="shared" si="2"/>
        <v>331</v>
      </c>
      <c r="V4" s="1">
        <f t="shared" si="2"/>
        <v>306</v>
      </c>
      <c r="W4" s="1">
        <f t="shared" si="2"/>
        <v>320</v>
      </c>
      <c r="X4" s="1">
        <f t="shared" si="2"/>
        <v>339</v>
      </c>
      <c r="Y4" s="1">
        <f t="shared" si="2"/>
        <v>23</v>
      </c>
      <c r="Z4" s="1">
        <f t="shared" si="2"/>
        <v>0</v>
      </c>
      <c r="AA4" s="1">
        <f t="shared" si="2"/>
        <v>0</v>
      </c>
      <c r="AB4" s="1">
        <f t="shared" si="2"/>
        <v>0</v>
      </c>
    </row>
    <row r="5" spans="1:28" x14ac:dyDescent="0.2">
      <c r="A5" s="1" t="s">
        <v>17</v>
      </c>
      <c r="B5" s="1">
        <v>0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/>
      <c r="L5" s="1"/>
      <c r="M5" s="1"/>
      <c r="N5" s="1"/>
      <c r="O5" s="1" t="s">
        <v>4</v>
      </c>
      <c r="P5" s="1">
        <f>SUMPRODUCT(($E$2:$E$1000=B$2:B$1000)*(LEN($E$2:$E$1000)&gt;0)*(LEN(B$2:B$1000)&gt;0))</f>
        <v>335</v>
      </c>
      <c r="Q5" s="1">
        <f t="shared" ref="Q5:AB5" si="3">SUMPRODUCT(($E$2:$E$1000=C$2:C$1000)*(LEN($E$2:$E$1000)&gt;0)*(LEN(C$2:C$1000)&gt;0))</f>
        <v>457</v>
      </c>
      <c r="R5" s="1">
        <f t="shared" si="3"/>
        <v>317</v>
      </c>
      <c r="S5" s="1">
        <f t="shared" si="3"/>
        <v>999</v>
      </c>
      <c r="T5" s="1">
        <f t="shared" si="3"/>
        <v>765</v>
      </c>
      <c r="U5" s="1">
        <f t="shared" si="3"/>
        <v>430</v>
      </c>
      <c r="V5" s="1">
        <f t="shared" si="3"/>
        <v>857</v>
      </c>
      <c r="W5" s="1">
        <f t="shared" si="3"/>
        <v>574</v>
      </c>
      <c r="X5" s="1">
        <f t="shared" si="3"/>
        <v>578</v>
      </c>
      <c r="Y5" s="1">
        <f t="shared" si="3"/>
        <v>492</v>
      </c>
      <c r="Z5" s="1">
        <f t="shared" si="3"/>
        <v>427</v>
      </c>
      <c r="AA5" s="1">
        <f t="shared" si="3"/>
        <v>167</v>
      </c>
      <c r="AB5" s="1">
        <f t="shared" si="3"/>
        <v>116</v>
      </c>
    </row>
    <row r="6" spans="1:28" x14ac:dyDescent="0.2">
      <c r="A6" s="1" t="s">
        <v>18</v>
      </c>
      <c r="B6" s="1">
        <v>1</v>
      </c>
      <c r="C6" s="1">
        <v>1</v>
      </c>
      <c r="D6" s="1">
        <v>1</v>
      </c>
      <c r="E6" s="1">
        <v>0.5</v>
      </c>
      <c r="F6" s="1">
        <v>1</v>
      </c>
      <c r="G6" s="1">
        <v>1</v>
      </c>
      <c r="H6" s="1">
        <v>0.5</v>
      </c>
      <c r="I6" s="1">
        <v>1</v>
      </c>
      <c r="J6" s="1">
        <v>1</v>
      </c>
      <c r="K6" s="1"/>
      <c r="L6" s="1"/>
      <c r="M6" s="1"/>
      <c r="N6" s="1"/>
      <c r="O6" s="1" t="s">
        <v>5</v>
      </c>
      <c r="P6" s="1">
        <f>SUMPRODUCT(($F$2:$F$1000=B$2:B$1000)*(LEN($F$2:$F$1000)&gt;0)*(LEN(B$2:B$1000)&gt;0))</f>
        <v>359</v>
      </c>
      <c r="Q6" s="1">
        <f t="shared" ref="Q6:AB6" si="4">SUMPRODUCT(($F$2:$F$1000=C$2:C$1000)*(LEN($F$2:$F$1000)&gt;0)*(LEN(C$2:C$1000)&gt;0))</f>
        <v>537</v>
      </c>
      <c r="R6" s="1">
        <f t="shared" si="4"/>
        <v>348</v>
      </c>
      <c r="S6" s="1">
        <f t="shared" si="4"/>
        <v>765</v>
      </c>
      <c r="T6" s="1">
        <f t="shared" si="4"/>
        <v>999</v>
      </c>
      <c r="U6" s="1">
        <f t="shared" si="4"/>
        <v>516</v>
      </c>
      <c r="V6" s="1">
        <f t="shared" si="4"/>
        <v>747</v>
      </c>
      <c r="W6" s="1">
        <f t="shared" si="4"/>
        <v>681</v>
      </c>
      <c r="X6" s="1">
        <f t="shared" si="4"/>
        <v>711</v>
      </c>
      <c r="Y6" s="1">
        <f t="shared" si="4"/>
        <v>492</v>
      </c>
      <c r="Z6" s="1">
        <f t="shared" si="4"/>
        <v>439</v>
      </c>
      <c r="AA6" s="1">
        <f t="shared" si="4"/>
        <v>200</v>
      </c>
      <c r="AB6" s="1">
        <f t="shared" si="4"/>
        <v>134</v>
      </c>
    </row>
    <row r="7" spans="1:28" x14ac:dyDescent="0.2">
      <c r="A7" s="1" t="s">
        <v>19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/>
      <c r="L7" s="1"/>
      <c r="M7" s="1"/>
      <c r="N7" s="1"/>
      <c r="O7" s="1" t="s">
        <v>6</v>
      </c>
      <c r="P7" s="1">
        <f>SUMPRODUCT(($G$2:$G$1000=B$2:B$1000)*(LEN($G$2:$G$1000)&gt;0)*(LEN(B$2:B$1000)&gt;0))</f>
        <v>268</v>
      </c>
      <c r="Q7" s="1">
        <f t="shared" ref="Q7:AB7" si="5">SUMPRODUCT(($G$2:$G$1000=C$2:C$1000)*(LEN($G$2:$G$1000)&gt;0)*(LEN(C$2:C$1000)&gt;0))</f>
        <v>593</v>
      </c>
      <c r="R7" s="1">
        <f t="shared" si="5"/>
        <v>331</v>
      </c>
      <c r="S7" s="1">
        <f t="shared" si="5"/>
        <v>430</v>
      </c>
      <c r="T7" s="1">
        <f t="shared" si="5"/>
        <v>516</v>
      </c>
      <c r="U7" s="1">
        <f t="shared" si="5"/>
        <v>729</v>
      </c>
      <c r="V7" s="1">
        <f t="shared" si="5"/>
        <v>435</v>
      </c>
      <c r="W7" s="1">
        <f t="shared" si="5"/>
        <v>639</v>
      </c>
      <c r="X7" s="1">
        <f t="shared" si="5"/>
        <v>614</v>
      </c>
      <c r="Y7" s="1">
        <f t="shared" si="5"/>
        <v>207</v>
      </c>
      <c r="Z7" s="1">
        <f t="shared" si="5"/>
        <v>185</v>
      </c>
      <c r="AA7" s="1">
        <f t="shared" si="5"/>
        <v>0</v>
      </c>
      <c r="AB7" s="1">
        <f t="shared" si="5"/>
        <v>0</v>
      </c>
    </row>
    <row r="8" spans="1:28" x14ac:dyDescent="0.2">
      <c r="A8" s="1" t="s">
        <v>20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/>
      <c r="L8" s="1"/>
      <c r="M8" s="1"/>
      <c r="N8" s="1"/>
      <c r="O8" s="1" t="s">
        <v>7</v>
      </c>
      <c r="P8" s="1">
        <f>SUMPRODUCT(($H$2:$H$1000=B$2:B$1000)*(LEN($H$2:$H$1000)&gt;0)*(LEN(B$2:B$1000)&gt;0))</f>
        <v>336</v>
      </c>
      <c r="Q8" s="1">
        <f t="shared" ref="Q8:AB8" si="6">SUMPRODUCT(($H$2:$H$1000=C$2:C$1000)*(LEN($H$2:$H$1000)&gt;0)*(LEN(C$2:C$1000)&gt;0))</f>
        <v>434</v>
      </c>
      <c r="R8" s="1">
        <f t="shared" si="6"/>
        <v>306</v>
      </c>
      <c r="S8" s="1">
        <f t="shared" si="6"/>
        <v>857</v>
      </c>
      <c r="T8" s="1">
        <f t="shared" si="6"/>
        <v>747</v>
      </c>
      <c r="U8" s="1">
        <f t="shared" si="6"/>
        <v>435</v>
      </c>
      <c r="V8" s="1">
        <f t="shared" si="6"/>
        <v>999</v>
      </c>
      <c r="W8" s="1">
        <f t="shared" si="6"/>
        <v>564</v>
      </c>
      <c r="X8" s="1">
        <f t="shared" si="6"/>
        <v>563</v>
      </c>
      <c r="Y8" s="1">
        <f t="shared" si="6"/>
        <v>468</v>
      </c>
      <c r="Z8" s="1">
        <f t="shared" si="6"/>
        <v>440</v>
      </c>
      <c r="AA8" s="1">
        <f t="shared" si="6"/>
        <v>164</v>
      </c>
      <c r="AB8" s="1">
        <f t="shared" si="6"/>
        <v>111</v>
      </c>
    </row>
    <row r="9" spans="1:28" x14ac:dyDescent="0.2">
      <c r="A9" s="1" t="s">
        <v>21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/>
      <c r="L9" s="1"/>
      <c r="M9" s="1"/>
      <c r="N9" s="1"/>
      <c r="O9" s="1" t="s">
        <v>8</v>
      </c>
      <c r="P9" s="1">
        <f>SUMPRODUCT(($I$2:$I$1000=B$2:B$1000)*(LEN($I$2:$I$1000)&gt;0)*(LEN(B$2:B$1000)&gt;0))</f>
        <v>265</v>
      </c>
      <c r="Q9" s="1">
        <f t="shared" ref="Q9:AB9" si="7">SUMPRODUCT(($I$2:$I$1000=C$2:C$1000)*(LEN($I$2:$I$1000)&gt;0)*(LEN(C$2:C$1000)&gt;0))</f>
        <v>656</v>
      </c>
      <c r="R9" s="1">
        <f t="shared" si="7"/>
        <v>320</v>
      </c>
      <c r="S9" s="1">
        <f t="shared" si="7"/>
        <v>574</v>
      </c>
      <c r="T9" s="1">
        <f t="shared" si="7"/>
        <v>681</v>
      </c>
      <c r="U9" s="1">
        <f t="shared" si="7"/>
        <v>639</v>
      </c>
      <c r="V9" s="1">
        <f t="shared" si="7"/>
        <v>564</v>
      </c>
      <c r="W9" s="1">
        <f t="shared" si="7"/>
        <v>999</v>
      </c>
      <c r="X9" s="1">
        <f t="shared" si="7"/>
        <v>851</v>
      </c>
      <c r="Y9" s="1">
        <f t="shared" si="7"/>
        <v>373</v>
      </c>
      <c r="Z9" s="1">
        <f t="shared" si="7"/>
        <v>346</v>
      </c>
      <c r="AA9" s="1">
        <f t="shared" si="7"/>
        <v>223</v>
      </c>
      <c r="AB9" s="1">
        <f t="shared" si="7"/>
        <v>153</v>
      </c>
    </row>
    <row r="10" spans="1:28" x14ac:dyDescent="0.2">
      <c r="A10" s="1" t="s">
        <v>22</v>
      </c>
      <c r="B10" s="1">
        <v>1</v>
      </c>
      <c r="C10" s="1">
        <v>0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/>
      <c r="L10" s="1"/>
      <c r="M10" s="1"/>
      <c r="N10" s="1"/>
      <c r="O10" s="1" t="s">
        <v>9</v>
      </c>
      <c r="P10" s="1">
        <f>SUMPRODUCT(($J$2:$J$1000=B$2:B$1000)*(LEN($J$2:$J$1000)&gt;0)*(LEN(B$2:B$1000)&gt;0))</f>
        <v>276</v>
      </c>
      <c r="Q10" s="1">
        <f t="shared" ref="Q10:AB11" si="8">SUMPRODUCT(($J$2:$J$1000=C$2:C$1000)*(LEN($J$2:$J$1000)&gt;0)*(LEN(C$2:C$1000)&gt;0))</f>
        <v>660</v>
      </c>
      <c r="R10" s="1">
        <f t="shared" si="8"/>
        <v>339</v>
      </c>
      <c r="S10" s="1">
        <f t="shared" si="8"/>
        <v>578</v>
      </c>
      <c r="T10" s="1">
        <f t="shared" si="8"/>
        <v>711</v>
      </c>
      <c r="U10" s="1">
        <f t="shared" si="8"/>
        <v>614</v>
      </c>
      <c r="V10" s="1">
        <f t="shared" si="8"/>
        <v>563</v>
      </c>
      <c r="W10" s="1">
        <f t="shared" si="8"/>
        <v>851</v>
      </c>
      <c r="X10" s="1">
        <f t="shared" si="8"/>
        <v>999</v>
      </c>
      <c r="Y10" s="1">
        <f t="shared" si="8"/>
        <v>390</v>
      </c>
      <c r="Z10" s="1">
        <f t="shared" si="8"/>
        <v>378</v>
      </c>
      <c r="AA10" s="1">
        <f t="shared" si="8"/>
        <v>226</v>
      </c>
      <c r="AB10" s="1">
        <f t="shared" si="8"/>
        <v>152</v>
      </c>
    </row>
    <row r="11" spans="1:28" x14ac:dyDescent="0.2">
      <c r="A11" s="1" t="s">
        <v>23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/>
      <c r="L11" s="1"/>
      <c r="M11" s="1"/>
      <c r="N11" s="1"/>
      <c r="O11" s="1" t="s">
        <v>10</v>
      </c>
      <c r="P11" s="1">
        <f>SUMPRODUCT(($K$2:$K$1000=B$2:B$1000)*(LEN($K$2:$K$1000)&gt;0)*(LEN(B$2:B$1000)&gt;0))</f>
        <v>0</v>
      </c>
      <c r="Q11" s="1">
        <f t="shared" ref="Q11:AB11" si="9">SUMPRODUCT(($K$2:$K$1000=C$2:C$1000)*(LEN($K$2:$K$1000)&gt;0)*(LEN(C$2:C$1000)&gt;0))</f>
        <v>256</v>
      </c>
      <c r="R11" s="1">
        <f t="shared" si="9"/>
        <v>23</v>
      </c>
      <c r="S11" s="1">
        <f t="shared" si="9"/>
        <v>492</v>
      </c>
      <c r="T11" s="1">
        <f t="shared" si="9"/>
        <v>492</v>
      </c>
      <c r="U11" s="1">
        <f t="shared" si="9"/>
        <v>207</v>
      </c>
      <c r="V11" s="1">
        <f t="shared" si="9"/>
        <v>468</v>
      </c>
      <c r="W11" s="1">
        <f t="shared" si="9"/>
        <v>373</v>
      </c>
      <c r="X11" s="1">
        <f t="shared" si="9"/>
        <v>390</v>
      </c>
      <c r="Y11" s="1">
        <f t="shared" si="9"/>
        <v>586</v>
      </c>
      <c r="Z11" s="1">
        <f t="shared" si="9"/>
        <v>476</v>
      </c>
      <c r="AA11" s="1">
        <f t="shared" si="9"/>
        <v>193</v>
      </c>
      <c r="AB11" s="1">
        <f t="shared" si="9"/>
        <v>127</v>
      </c>
    </row>
    <row r="12" spans="1:28" x14ac:dyDescent="0.2">
      <c r="A12" s="1" t="s">
        <v>24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/>
      <c r="L12" s="1"/>
      <c r="M12" s="1"/>
      <c r="N12" s="1"/>
      <c r="O12" s="1" t="s">
        <v>11</v>
      </c>
      <c r="P12" s="1">
        <f>SUMPRODUCT(($L$2:$L$1000=B$2:B$1000)*(LEN($L$2:$L$1000)&gt;0)*(LEN(B$2:B$1000)&gt;0))</f>
        <v>0</v>
      </c>
      <c r="Q12" s="1">
        <f t="shared" ref="Q11:AB12" si="10">SUMPRODUCT(($L$2:$L$1000=C$2:C$1000)*(LEN($L$2:$L$1000)&gt;0)*(LEN(C$2:C$1000)&gt;0))</f>
        <v>213</v>
      </c>
      <c r="R12" s="1">
        <f t="shared" si="10"/>
        <v>0</v>
      </c>
      <c r="S12" s="1">
        <f t="shared" si="10"/>
        <v>427</v>
      </c>
      <c r="T12" s="1">
        <f t="shared" si="10"/>
        <v>439</v>
      </c>
      <c r="U12" s="1">
        <f t="shared" si="10"/>
        <v>185</v>
      </c>
      <c r="V12" s="1">
        <f t="shared" si="10"/>
        <v>440</v>
      </c>
      <c r="W12" s="1">
        <f t="shared" si="10"/>
        <v>346</v>
      </c>
      <c r="X12" s="1">
        <f t="shared" si="10"/>
        <v>378</v>
      </c>
      <c r="Y12" s="1">
        <f t="shared" si="10"/>
        <v>476</v>
      </c>
      <c r="Z12" s="1">
        <f t="shared" si="10"/>
        <v>561</v>
      </c>
      <c r="AA12" s="1">
        <f t="shared" si="10"/>
        <v>171</v>
      </c>
      <c r="AB12" s="1">
        <f t="shared" si="10"/>
        <v>115</v>
      </c>
    </row>
    <row r="13" spans="1:28" x14ac:dyDescent="0.2">
      <c r="A13" s="1" t="s">
        <v>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/>
      <c r="L13" s="1"/>
      <c r="M13" s="1"/>
      <c r="N13" s="1"/>
      <c r="O13" s="1" t="s">
        <v>12</v>
      </c>
      <c r="P13" s="1">
        <f>SUMPRODUCT(($M$2:$M$1000=B$2:B$1000)*(LEN($M$2:$M$1000)&gt;0)*(LEN(B$2:B$1000)&gt;0))</f>
        <v>0</v>
      </c>
      <c r="Q13" s="1">
        <f t="shared" ref="Q13:AB13" si="11">SUMPRODUCT(($M$2:$M$1000=C$2:C$1000)*(LEN($M$2:$M$1000)&gt;0)*(LEN(C$2:C$1000)&gt;0))</f>
        <v>69</v>
      </c>
      <c r="R13" s="1">
        <f t="shared" si="11"/>
        <v>0</v>
      </c>
      <c r="S13" s="1">
        <f t="shared" si="11"/>
        <v>167</v>
      </c>
      <c r="T13" s="1">
        <f t="shared" si="11"/>
        <v>200</v>
      </c>
      <c r="U13" s="1">
        <f t="shared" si="11"/>
        <v>0</v>
      </c>
      <c r="V13" s="1">
        <f t="shared" si="11"/>
        <v>164</v>
      </c>
      <c r="W13" s="1">
        <f t="shared" si="11"/>
        <v>223</v>
      </c>
      <c r="X13" s="1">
        <f t="shared" si="11"/>
        <v>226</v>
      </c>
      <c r="Y13" s="1">
        <f t="shared" si="11"/>
        <v>193</v>
      </c>
      <c r="Z13" s="1">
        <f t="shared" si="11"/>
        <v>171</v>
      </c>
      <c r="AA13" s="1">
        <f t="shared" si="11"/>
        <v>270</v>
      </c>
      <c r="AB13" s="1">
        <f t="shared" si="11"/>
        <v>156</v>
      </c>
    </row>
    <row r="14" spans="1:28" x14ac:dyDescent="0.2">
      <c r="A14" s="1" t="s">
        <v>26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/>
      <c r="L14" s="1"/>
      <c r="M14" s="1"/>
      <c r="N14" s="1"/>
      <c r="O14" s="1" t="s">
        <v>13</v>
      </c>
      <c r="P14" s="1">
        <f>SUMPRODUCT(($N$2:$N$1000=B$2:B$1000)*(LEN($N$2:$N$1000)&gt;0)*(LEN(B$2:B$1000)&gt;0))</f>
        <v>0</v>
      </c>
      <c r="Q14" s="1">
        <f t="shared" ref="Q14:AB14" si="12">SUMPRODUCT(($N$2:$N$1000=C$2:C$1000)*(LEN($N$2:$N$1000)&gt;0)*(LEN(C$2:C$1000)&gt;0))</f>
        <v>0</v>
      </c>
      <c r="R14" s="1">
        <f t="shared" si="12"/>
        <v>0</v>
      </c>
      <c r="S14" s="1">
        <f t="shared" si="12"/>
        <v>116</v>
      </c>
      <c r="T14" s="1">
        <f t="shared" si="12"/>
        <v>134</v>
      </c>
      <c r="U14" s="1">
        <f t="shared" si="12"/>
        <v>0</v>
      </c>
      <c r="V14" s="1">
        <f t="shared" si="12"/>
        <v>111</v>
      </c>
      <c r="W14" s="1">
        <f t="shared" si="12"/>
        <v>153</v>
      </c>
      <c r="X14" s="1">
        <f t="shared" si="12"/>
        <v>152</v>
      </c>
      <c r="Y14" s="1">
        <f t="shared" si="12"/>
        <v>127</v>
      </c>
      <c r="Z14" s="1">
        <f t="shared" si="12"/>
        <v>115</v>
      </c>
      <c r="AA14" s="1">
        <f t="shared" si="12"/>
        <v>156</v>
      </c>
      <c r="AB14" s="1">
        <f t="shared" si="12"/>
        <v>178</v>
      </c>
    </row>
    <row r="15" spans="1:28" x14ac:dyDescent="0.2">
      <c r="A15" s="1" t="s">
        <v>27</v>
      </c>
      <c r="B15" s="1">
        <v>1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0.5</v>
      </c>
      <c r="I15" s="1">
        <v>1</v>
      </c>
      <c r="J15" s="1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28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e">
        <v>#NAME?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29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30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31</v>
      </c>
      <c r="B20" s="1">
        <v>1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32</v>
      </c>
      <c r="B21" s="1">
        <v>1</v>
      </c>
      <c r="C21" s="1">
        <v>0.5</v>
      </c>
      <c r="D21" s="1">
        <v>1</v>
      </c>
      <c r="E21" s="1">
        <v>1</v>
      </c>
      <c r="F21" s="1">
        <v>1</v>
      </c>
      <c r="G21" s="1">
        <v>1</v>
      </c>
      <c r="H21" s="1">
        <v>0.5</v>
      </c>
      <c r="I21" s="1">
        <v>1</v>
      </c>
      <c r="J21" s="1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33</v>
      </c>
      <c r="B22" s="1">
        <v>1</v>
      </c>
      <c r="C22" s="1">
        <v>0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34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35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36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37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38</v>
      </c>
      <c r="B27" s="1">
        <v>0.5</v>
      </c>
      <c r="C27" s="1">
        <v>1</v>
      </c>
      <c r="D27" s="1">
        <v>0.5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39</v>
      </c>
      <c r="B28" s="1">
        <v>0</v>
      </c>
      <c r="C28" s="1">
        <v>1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1</v>
      </c>
      <c r="J28" s="1">
        <v>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40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41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42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43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44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45</v>
      </c>
      <c r="B34" s="1">
        <v>0</v>
      </c>
      <c r="C34" s="1">
        <v>1</v>
      </c>
      <c r="D34" s="1">
        <v>1</v>
      </c>
      <c r="E34" s="1">
        <v>0</v>
      </c>
      <c r="F34" s="1">
        <v>0.5</v>
      </c>
      <c r="G34" s="1">
        <v>1</v>
      </c>
      <c r="H34" s="1">
        <v>0</v>
      </c>
      <c r="I34" s="1">
        <v>1</v>
      </c>
      <c r="J34" s="1"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46</v>
      </c>
      <c r="B35" s="1">
        <v>1</v>
      </c>
      <c r="C35" s="1">
        <v>0</v>
      </c>
      <c r="D35" s="1">
        <v>1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47</v>
      </c>
      <c r="B36" s="1">
        <v>1</v>
      </c>
      <c r="C36" s="1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48</v>
      </c>
      <c r="B37" s="1">
        <v>1</v>
      </c>
      <c r="C37" s="1">
        <v>0</v>
      </c>
      <c r="D37" s="1">
        <v>1</v>
      </c>
      <c r="E37" s="1">
        <v>1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49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50</v>
      </c>
      <c r="B39" s="1">
        <v>1</v>
      </c>
      <c r="C39" s="1">
        <v>1</v>
      </c>
      <c r="D39" s="1">
        <v>1</v>
      </c>
      <c r="E39" s="1">
        <v>0.5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51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52</v>
      </c>
      <c r="B41" s="1">
        <v>0</v>
      </c>
      <c r="C41" s="1">
        <v>1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53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54</v>
      </c>
      <c r="B43" s="1">
        <v>1</v>
      </c>
      <c r="C43" s="1">
        <v>0</v>
      </c>
      <c r="D43" s="1">
        <v>1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55</v>
      </c>
      <c r="B44" s="1">
        <v>1</v>
      </c>
      <c r="C44" s="1">
        <v>0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56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57</v>
      </c>
      <c r="B46" s="1">
        <v>1</v>
      </c>
      <c r="C46" s="1">
        <v>0</v>
      </c>
      <c r="D46" s="1">
        <v>0</v>
      </c>
      <c r="E46" s="1">
        <v>1</v>
      </c>
      <c r="F46" s="1">
        <v>1</v>
      </c>
      <c r="G46" s="1">
        <v>0</v>
      </c>
      <c r="H46" s="1">
        <v>1</v>
      </c>
      <c r="I46" s="1">
        <v>0</v>
      </c>
      <c r="J46" s="1"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58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59</v>
      </c>
      <c r="B48" s="1">
        <v>1</v>
      </c>
      <c r="C48" s="1">
        <v>1</v>
      </c>
      <c r="D48" s="1">
        <v>1</v>
      </c>
      <c r="E48" s="1">
        <v>0.5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60</v>
      </c>
      <c r="B49" s="1">
        <v>1</v>
      </c>
      <c r="C49" s="1">
        <v>0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61</v>
      </c>
      <c r="B50" s="1">
        <v>1</v>
      </c>
      <c r="C50" s="1">
        <v>0.5</v>
      </c>
      <c r="D50" s="1">
        <v>1</v>
      </c>
      <c r="E50" s="1">
        <v>1</v>
      </c>
      <c r="F50" s="1">
        <v>1</v>
      </c>
      <c r="G50" s="1">
        <v>0.5</v>
      </c>
      <c r="H50" s="1">
        <v>1</v>
      </c>
      <c r="I50" s="1">
        <v>0.5</v>
      </c>
      <c r="J50" s="1">
        <v>0.5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62</v>
      </c>
      <c r="B51" s="1">
        <v>1</v>
      </c>
      <c r="C51" s="1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0.5</v>
      </c>
      <c r="J51" s="1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63</v>
      </c>
      <c r="B52" s="1">
        <v>0</v>
      </c>
      <c r="C52" s="1">
        <v>1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64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1</v>
      </c>
      <c r="J53" s="1">
        <v>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65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66</v>
      </c>
      <c r="B55" s="1">
        <v>1</v>
      </c>
      <c r="C55" s="1">
        <v>0</v>
      </c>
      <c r="D55" s="1">
        <v>1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67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68</v>
      </c>
      <c r="B57" s="1">
        <v>1</v>
      </c>
      <c r="C57" s="1">
        <v>1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69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70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71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72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73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74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75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76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77</v>
      </c>
      <c r="B66" s="1">
        <v>1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78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79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80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1</v>
      </c>
      <c r="H69" s="1">
        <v>1</v>
      </c>
      <c r="I69" s="1">
        <v>1</v>
      </c>
      <c r="J69" s="1">
        <v>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81</v>
      </c>
      <c r="B70" s="1">
        <v>1</v>
      </c>
      <c r="C70" s="1">
        <v>1</v>
      </c>
      <c r="D70" s="1">
        <v>0</v>
      </c>
      <c r="E70" s="1">
        <v>1</v>
      </c>
      <c r="F70" s="1">
        <v>1</v>
      </c>
      <c r="G70" s="1">
        <v>0</v>
      </c>
      <c r="H70" s="1">
        <v>1</v>
      </c>
      <c r="I70" s="1">
        <v>0</v>
      </c>
      <c r="J70" s="1"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82</v>
      </c>
      <c r="B71" s="1">
        <v>1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 s="1">
        <v>1</v>
      </c>
      <c r="I71" s="1">
        <v>0</v>
      </c>
      <c r="J71" s="1">
        <v>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83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84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85</v>
      </c>
      <c r="B74" s="1">
        <v>1</v>
      </c>
      <c r="C74" s="1">
        <v>0.5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86</v>
      </c>
      <c r="B75" s="1">
        <v>1</v>
      </c>
      <c r="C75" s="1">
        <v>0.5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0.5</v>
      </c>
      <c r="J75" s="1">
        <v>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87</v>
      </c>
      <c r="B76" s="1">
        <v>1</v>
      </c>
      <c r="C76" s="1">
        <v>1</v>
      </c>
      <c r="D76" s="1">
        <v>1</v>
      </c>
      <c r="E76" s="1">
        <v>0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88</v>
      </c>
      <c r="B77" s="1">
        <v>0</v>
      </c>
      <c r="C77" s="1">
        <v>1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89</v>
      </c>
      <c r="B78" s="1">
        <v>0</v>
      </c>
      <c r="C78" s="1">
        <v>1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1</v>
      </c>
      <c r="J78" s="1">
        <v>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90</v>
      </c>
      <c r="B79" s="1">
        <v>0</v>
      </c>
      <c r="C79" s="1">
        <v>1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91</v>
      </c>
      <c r="B80" s="1">
        <v>1</v>
      </c>
      <c r="C80" s="1">
        <v>0.5</v>
      </c>
      <c r="D80" s="1">
        <v>0.5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0.5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92</v>
      </c>
      <c r="B81" s="1">
        <v>1</v>
      </c>
      <c r="C81" s="1">
        <v>1</v>
      </c>
      <c r="D81" s="1">
        <v>0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93</v>
      </c>
      <c r="B82" s="1">
        <v>0</v>
      </c>
      <c r="C82" s="1">
        <v>1</v>
      </c>
      <c r="D82" s="1">
        <v>1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94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95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96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97</v>
      </c>
      <c r="B86" s="1">
        <v>1</v>
      </c>
      <c r="C86" s="1">
        <v>0</v>
      </c>
      <c r="D86" s="1">
        <v>1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98</v>
      </c>
      <c r="B87" s="1">
        <v>0</v>
      </c>
      <c r="C87" s="1">
        <v>1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99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0.5</v>
      </c>
      <c r="J88" s="1">
        <v>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100</v>
      </c>
      <c r="B89" s="1">
        <v>1</v>
      </c>
      <c r="C89" s="1">
        <v>1</v>
      </c>
      <c r="D89" s="1">
        <v>1</v>
      </c>
      <c r="E89" s="1">
        <v>0.5</v>
      </c>
      <c r="F89" s="1">
        <v>1</v>
      </c>
      <c r="G89" s="1">
        <v>1</v>
      </c>
      <c r="H89" s="1">
        <v>0.5</v>
      </c>
      <c r="I89" s="1">
        <v>1</v>
      </c>
      <c r="J89" s="1">
        <v>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101</v>
      </c>
      <c r="B90" s="1">
        <v>1</v>
      </c>
      <c r="C90" s="1">
        <v>0</v>
      </c>
      <c r="D90" s="1">
        <v>1</v>
      </c>
      <c r="E90" s="1">
        <v>1</v>
      </c>
      <c r="F90" s="1">
        <v>1</v>
      </c>
      <c r="G90" s="1">
        <v>0</v>
      </c>
      <c r="H90" s="1">
        <v>1</v>
      </c>
      <c r="I90" s="1">
        <v>0</v>
      </c>
      <c r="J90" s="1"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102</v>
      </c>
      <c r="B91" s="1">
        <v>1</v>
      </c>
      <c r="C91" s="1">
        <v>1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1</v>
      </c>
      <c r="J91" s="1">
        <v>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103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104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105</v>
      </c>
      <c r="B94" s="1">
        <v>1</v>
      </c>
      <c r="C94" s="1">
        <v>0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106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107</v>
      </c>
      <c r="B96" s="1">
        <v>1</v>
      </c>
      <c r="C96" s="1">
        <v>0</v>
      </c>
      <c r="D96" s="1">
        <v>1</v>
      </c>
      <c r="E96" s="1">
        <v>1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108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109</v>
      </c>
      <c r="B98" s="1">
        <v>1</v>
      </c>
      <c r="C98" s="1">
        <v>0</v>
      </c>
      <c r="D98" s="1">
        <v>1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110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111</v>
      </c>
      <c r="B100" s="1">
        <v>0</v>
      </c>
      <c r="C100" s="1">
        <v>1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112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113</v>
      </c>
      <c r="B102" s="1">
        <v>0</v>
      </c>
      <c r="C102" s="1">
        <v>1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114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115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116</v>
      </c>
      <c r="B105" s="1">
        <v>1</v>
      </c>
      <c r="C105" s="1">
        <v>1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117</v>
      </c>
      <c r="B106" s="1">
        <v>1</v>
      </c>
      <c r="C106" s="1">
        <v>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1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118</v>
      </c>
      <c r="B107" s="1">
        <v>1</v>
      </c>
      <c r="C107" s="1">
        <v>1</v>
      </c>
      <c r="D107" s="1">
        <v>1</v>
      </c>
      <c r="E107" s="1">
        <v>0.5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119</v>
      </c>
      <c r="B108" s="1">
        <v>1</v>
      </c>
      <c r="C108" s="1">
        <v>0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120</v>
      </c>
      <c r="B109" s="1">
        <v>1</v>
      </c>
      <c r="C109" s="1">
        <v>0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121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122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123</v>
      </c>
      <c r="B112" s="1">
        <v>1</v>
      </c>
      <c r="C112" s="1">
        <v>0</v>
      </c>
      <c r="D112" s="1">
        <v>1</v>
      </c>
      <c r="E112" s="1">
        <v>1</v>
      </c>
      <c r="F112" s="1">
        <v>1</v>
      </c>
      <c r="G112" s="1">
        <v>0</v>
      </c>
      <c r="H112" s="1">
        <v>1</v>
      </c>
      <c r="I112" s="1">
        <v>0.5</v>
      </c>
      <c r="J112" s="1"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124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125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126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 t="s">
        <v>127</v>
      </c>
      <c r="B116" s="1">
        <v>1</v>
      </c>
      <c r="C116" s="1">
        <v>1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 t="s">
        <v>128</v>
      </c>
      <c r="B117" s="1">
        <v>1</v>
      </c>
      <c r="C117" s="1">
        <v>1</v>
      </c>
      <c r="D117" s="1">
        <v>0.5</v>
      </c>
      <c r="E117" s="1">
        <v>0.5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129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130</v>
      </c>
      <c r="B119" s="1">
        <v>1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131</v>
      </c>
      <c r="B120" s="1">
        <v>1</v>
      </c>
      <c r="C120" s="1">
        <v>0</v>
      </c>
      <c r="D120" s="1">
        <v>1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132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e">
        <v>#NAME?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133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134</v>
      </c>
      <c r="B124" s="1">
        <v>0</v>
      </c>
      <c r="C124" s="1">
        <v>1</v>
      </c>
      <c r="D124" s="1">
        <v>0</v>
      </c>
      <c r="E124" s="1">
        <v>0</v>
      </c>
      <c r="F124" s="1">
        <v>1</v>
      </c>
      <c r="G124" s="1">
        <v>1</v>
      </c>
      <c r="H124" s="1">
        <v>0.5</v>
      </c>
      <c r="I124" s="1">
        <v>1</v>
      </c>
      <c r="J124" s="1">
        <v>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135</v>
      </c>
      <c r="B125" s="1">
        <v>1</v>
      </c>
      <c r="C125" s="1">
        <v>0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136</v>
      </c>
      <c r="B126" s="1">
        <v>0</v>
      </c>
      <c r="C126" s="1">
        <v>1</v>
      </c>
      <c r="D126" s="1">
        <v>1</v>
      </c>
      <c r="E126" s="1">
        <v>0</v>
      </c>
      <c r="F126" s="1">
        <v>1</v>
      </c>
      <c r="G126" s="1">
        <v>1</v>
      </c>
      <c r="H126" s="1">
        <v>0</v>
      </c>
      <c r="I126" s="1">
        <v>1</v>
      </c>
      <c r="J126" s="1">
        <v>1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137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0</v>
      </c>
      <c r="J127" s="1">
        <v>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138</v>
      </c>
      <c r="B128" s="1">
        <v>1</v>
      </c>
      <c r="C128" s="1">
        <v>1</v>
      </c>
      <c r="D128" s="1">
        <v>1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139</v>
      </c>
      <c r="B129" s="1">
        <v>1</v>
      </c>
      <c r="C129" s="1">
        <v>0</v>
      </c>
      <c r="D129" s="1">
        <v>0</v>
      </c>
      <c r="E129" s="1">
        <v>1</v>
      </c>
      <c r="F129" s="1">
        <v>0.5</v>
      </c>
      <c r="G129" s="1">
        <v>0</v>
      </c>
      <c r="H129" s="1">
        <v>1</v>
      </c>
      <c r="I129" s="1">
        <v>0</v>
      </c>
      <c r="J129" s="1">
        <v>0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140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141</v>
      </c>
      <c r="B131" s="1">
        <v>1</v>
      </c>
      <c r="C131" s="1">
        <v>0</v>
      </c>
      <c r="D131" s="1">
        <v>1</v>
      </c>
      <c r="E131" s="1">
        <v>1</v>
      </c>
      <c r="F131" s="1">
        <v>0.5</v>
      </c>
      <c r="G131" s="1">
        <v>0.5</v>
      </c>
      <c r="H131" s="1">
        <v>0.5</v>
      </c>
      <c r="I131" s="1">
        <v>0.5</v>
      </c>
      <c r="J131" s="1">
        <v>1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142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143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144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145</v>
      </c>
      <c r="B135" s="1">
        <v>0</v>
      </c>
      <c r="C135" s="1">
        <v>1</v>
      </c>
      <c r="D135" s="1">
        <v>1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1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e">
        <v>#NAME?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146</v>
      </c>
      <c r="B137" s="1">
        <v>1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147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148</v>
      </c>
      <c r="B139" s="1">
        <v>1</v>
      </c>
      <c r="C139" s="1">
        <v>0</v>
      </c>
      <c r="D139" s="1">
        <v>1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149</v>
      </c>
      <c r="B140" s="1">
        <v>1</v>
      </c>
      <c r="C140" s="1">
        <v>1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150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151</v>
      </c>
      <c r="B142" s="1">
        <v>1</v>
      </c>
      <c r="C142" s="1">
        <v>1</v>
      </c>
      <c r="D142" s="1">
        <v>0.5</v>
      </c>
      <c r="E142" s="1">
        <v>1</v>
      </c>
      <c r="F142" s="1">
        <v>1</v>
      </c>
      <c r="G142" s="1">
        <v>1</v>
      </c>
      <c r="H142" s="1">
        <v>1</v>
      </c>
      <c r="I142" s="1">
        <v>0.5</v>
      </c>
      <c r="J142" s="1">
        <v>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152</v>
      </c>
      <c r="B143" s="1">
        <v>1</v>
      </c>
      <c r="C143" s="1">
        <v>1</v>
      </c>
      <c r="D143" s="1">
        <v>1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1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153</v>
      </c>
      <c r="B144" s="1">
        <v>1</v>
      </c>
      <c r="C144" s="1">
        <v>0</v>
      </c>
      <c r="D144" s="1">
        <v>0.5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154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155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156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157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158</v>
      </c>
      <c r="B149" s="1">
        <v>0</v>
      </c>
      <c r="C149" s="1">
        <v>1</v>
      </c>
      <c r="D149" s="1">
        <v>1</v>
      </c>
      <c r="E149" s="1">
        <v>0.5</v>
      </c>
      <c r="F149" s="1">
        <v>1</v>
      </c>
      <c r="G149" s="1">
        <v>1</v>
      </c>
      <c r="H149" s="1">
        <v>0.5</v>
      </c>
      <c r="I149" s="1">
        <v>1</v>
      </c>
      <c r="J149" s="1">
        <v>1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159</v>
      </c>
      <c r="B150" s="1">
        <v>1</v>
      </c>
      <c r="C150" s="1">
        <v>0.5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0.5</v>
      </c>
      <c r="J150" s="1">
        <v>0.5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160</v>
      </c>
      <c r="B151" s="1">
        <v>1</v>
      </c>
      <c r="C151" s="1">
        <v>0</v>
      </c>
      <c r="D151" s="1">
        <v>1</v>
      </c>
      <c r="E151" s="1">
        <v>1</v>
      </c>
      <c r="F151" s="1">
        <v>1</v>
      </c>
      <c r="G151" s="1">
        <v>0</v>
      </c>
      <c r="H151" s="1">
        <v>1</v>
      </c>
      <c r="I151" s="1">
        <v>0</v>
      </c>
      <c r="J151" s="1">
        <v>1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161</v>
      </c>
      <c r="B152" s="1">
        <v>0</v>
      </c>
      <c r="C152" s="1">
        <v>1</v>
      </c>
      <c r="D152" s="1">
        <v>1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1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162</v>
      </c>
      <c r="B153" s="1">
        <v>1</v>
      </c>
      <c r="C153" s="1">
        <v>1</v>
      </c>
      <c r="D153" s="1">
        <v>1</v>
      </c>
      <c r="E153" s="1">
        <v>0</v>
      </c>
      <c r="F153" s="1">
        <v>1</v>
      </c>
      <c r="G153" s="1">
        <v>0</v>
      </c>
      <c r="H153" s="1">
        <v>0</v>
      </c>
      <c r="I153" s="1">
        <v>1</v>
      </c>
      <c r="J153" s="1">
        <v>1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163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164</v>
      </c>
      <c r="B155" s="1">
        <v>1</v>
      </c>
      <c r="C155" s="1">
        <v>0</v>
      </c>
      <c r="D155" s="1">
        <v>1</v>
      </c>
      <c r="E155" s="1">
        <v>1</v>
      </c>
      <c r="F155" s="1">
        <v>1</v>
      </c>
      <c r="G155" s="1">
        <v>0.5</v>
      </c>
      <c r="H155" s="1">
        <v>1</v>
      </c>
      <c r="I155" s="1">
        <v>0</v>
      </c>
      <c r="J155" s="1">
        <v>0.5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165</v>
      </c>
      <c r="B156" s="1">
        <v>0</v>
      </c>
      <c r="C156" s="1">
        <v>1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1</v>
      </c>
      <c r="J156" s="1">
        <v>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166</v>
      </c>
      <c r="B157" s="1">
        <v>0</v>
      </c>
      <c r="C157" s="1">
        <v>1</v>
      </c>
      <c r="D157" s="1">
        <v>1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1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167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0.5</v>
      </c>
      <c r="I158" s="1">
        <v>1</v>
      </c>
      <c r="J158" s="1">
        <v>1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168</v>
      </c>
      <c r="B159" s="1">
        <v>1</v>
      </c>
      <c r="C159" s="1">
        <v>1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169</v>
      </c>
      <c r="B160" s="1">
        <v>1</v>
      </c>
      <c r="C160" s="1">
        <v>1</v>
      </c>
      <c r="D160" s="1">
        <v>1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1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170</v>
      </c>
      <c r="B161" s="1">
        <v>1</v>
      </c>
      <c r="C161" s="1">
        <v>0.5</v>
      </c>
      <c r="D161" s="1">
        <v>1</v>
      </c>
      <c r="E161" s="1">
        <v>1</v>
      </c>
      <c r="F161" s="1">
        <v>1</v>
      </c>
      <c r="G161" s="1">
        <v>0.5</v>
      </c>
      <c r="H161" s="1">
        <v>1</v>
      </c>
      <c r="I161" s="1">
        <v>0.5</v>
      </c>
      <c r="J161" s="1">
        <v>0.5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171</v>
      </c>
      <c r="B162" s="1">
        <v>1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172</v>
      </c>
      <c r="B163" s="1">
        <v>0</v>
      </c>
      <c r="C163" s="1">
        <v>1</v>
      </c>
      <c r="D163" s="1">
        <v>0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0.5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173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0.5</v>
      </c>
      <c r="I164" s="1">
        <v>1</v>
      </c>
      <c r="J164" s="1">
        <v>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174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175</v>
      </c>
      <c r="B166" s="1">
        <v>1</v>
      </c>
      <c r="C166" s="1">
        <v>0</v>
      </c>
      <c r="D166" s="1">
        <v>1</v>
      </c>
      <c r="E166" s="1">
        <v>1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176</v>
      </c>
      <c r="B167" s="1">
        <v>0</v>
      </c>
      <c r="C167" s="1">
        <v>1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1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177</v>
      </c>
      <c r="B168" s="1">
        <v>1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178</v>
      </c>
      <c r="B169" s="1">
        <v>1</v>
      </c>
      <c r="C169" s="1">
        <v>0</v>
      </c>
      <c r="D169" s="1">
        <v>0</v>
      </c>
      <c r="E169" s="1">
        <v>1</v>
      </c>
      <c r="F169" s="1">
        <v>1</v>
      </c>
      <c r="G169" s="1">
        <v>0</v>
      </c>
      <c r="H169" s="1">
        <v>1</v>
      </c>
      <c r="I169" s="1">
        <v>0</v>
      </c>
      <c r="J169" s="1">
        <v>1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106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179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e">
        <v>#NAME?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180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181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182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183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184</v>
      </c>
      <c r="B177" s="1">
        <v>1</v>
      </c>
      <c r="C177" s="1">
        <v>0.5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185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186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187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0.5</v>
      </c>
      <c r="I180" s="1">
        <v>1</v>
      </c>
      <c r="J180" s="1">
        <v>1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188</v>
      </c>
      <c r="B181" s="1">
        <v>1</v>
      </c>
      <c r="C181" s="1">
        <v>0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e">
        <v>#NAME?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189</v>
      </c>
      <c r="B183" s="1">
        <v>1</v>
      </c>
      <c r="C183" s="1">
        <v>0</v>
      </c>
      <c r="D183" s="1">
        <v>1</v>
      </c>
      <c r="E183" s="1">
        <v>1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190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191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1</v>
      </c>
      <c r="J185" s="1">
        <v>1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192</v>
      </c>
      <c r="B186" s="1">
        <v>1</v>
      </c>
      <c r="C186" s="1">
        <v>0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193</v>
      </c>
      <c r="B187" s="1">
        <v>1</v>
      </c>
      <c r="C187" s="1">
        <v>0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194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195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0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196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0</v>
      </c>
      <c r="I190" s="1">
        <v>1</v>
      </c>
      <c r="J190" s="1">
        <v>1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197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198</v>
      </c>
      <c r="B192" s="1">
        <v>1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199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200</v>
      </c>
      <c r="B194" s="1">
        <v>1</v>
      </c>
      <c r="C194" s="1">
        <v>1</v>
      </c>
      <c r="D194" s="1">
        <v>1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1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201</v>
      </c>
      <c r="B195" s="1">
        <v>0</v>
      </c>
      <c r="C195" s="1">
        <v>1</v>
      </c>
      <c r="D195" s="1">
        <v>1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202</v>
      </c>
      <c r="B196" s="1">
        <v>1</v>
      </c>
      <c r="C196" s="1">
        <v>0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1</v>
      </c>
      <c r="J196" s="1">
        <v>1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203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204</v>
      </c>
      <c r="B198" s="1">
        <v>1</v>
      </c>
      <c r="C198" s="1">
        <v>0.5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205</v>
      </c>
      <c r="B199" s="1">
        <v>1</v>
      </c>
      <c r="C199" s="1">
        <v>0</v>
      </c>
      <c r="D199" s="1">
        <v>0</v>
      </c>
      <c r="E199" s="1">
        <v>0.5</v>
      </c>
      <c r="F199" s="1">
        <v>1</v>
      </c>
      <c r="G199" s="1">
        <v>0</v>
      </c>
      <c r="H199" s="1">
        <v>0.5</v>
      </c>
      <c r="I199" s="1">
        <v>0</v>
      </c>
      <c r="J199" s="1">
        <v>0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206</v>
      </c>
      <c r="B200" s="1">
        <v>1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1</v>
      </c>
      <c r="I200" s="1">
        <v>0</v>
      </c>
      <c r="J200" s="1">
        <v>0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207</v>
      </c>
      <c r="B201" s="1">
        <v>1</v>
      </c>
      <c r="C201" s="1">
        <v>0</v>
      </c>
      <c r="D201" s="1">
        <v>1</v>
      </c>
      <c r="E201" s="1">
        <v>1</v>
      </c>
      <c r="F201" s="1">
        <v>1</v>
      </c>
      <c r="G201" s="1">
        <v>0.5</v>
      </c>
      <c r="H201" s="1">
        <v>1</v>
      </c>
      <c r="I201" s="1">
        <v>0</v>
      </c>
      <c r="J201" s="1">
        <v>0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208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209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210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211</v>
      </c>
      <c r="B205" s="1">
        <v>1</v>
      </c>
      <c r="C205" s="1">
        <v>1</v>
      </c>
      <c r="D205" s="1">
        <v>0.5</v>
      </c>
      <c r="E205" s="1">
        <v>1</v>
      </c>
      <c r="F205" s="1">
        <v>1</v>
      </c>
      <c r="G205" s="1">
        <v>0</v>
      </c>
      <c r="H205" s="1">
        <v>1</v>
      </c>
      <c r="I205" s="1">
        <v>0</v>
      </c>
      <c r="J205" s="1">
        <v>0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212</v>
      </c>
      <c r="B206" s="1">
        <v>0</v>
      </c>
      <c r="C206" s="1">
        <v>1</v>
      </c>
      <c r="D206" s="1">
        <v>1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1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213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214</v>
      </c>
      <c r="B208" s="1">
        <v>1</v>
      </c>
      <c r="C208" s="1">
        <v>0</v>
      </c>
      <c r="D208" s="1">
        <v>1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1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215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216</v>
      </c>
      <c r="B210" s="1">
        <v>1</v>
      </c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217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218</v>
      </c>
      <c r="B212" s="1">
        <v>1</v>
      </c>
      <c r="C212" s="1">
        <v>1</v>
      </c>
      <c r="D212" s="1">
        <v>1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1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219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220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221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222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223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224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225</v>
      </c>
      <c r="B219" s="1">
        <v>1</v>
      </c>
      <c r="C219" s="1">
        <v>0</v>
      </c>
      <c r="D219" s="1">
        <v>1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1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226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227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228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229</v>
      </c>
      <c r="B223" s="1">
        <v>1</v>
      </c>
      <c r="C223" s="1">
        <v>1</v>
      </c>
      <c r="D223" s="1">
        <v>1</v>
      </c>
      <c r="E223" s="1">
        <v>0.5</v>
      </c>
      <c r="F223" s="1">
        <v>1</v>
      </c>
      <c r="G223" s="1">
        <v>1</v>
      </c>
      <c r="H223" s="1">
        <v>0.5</v>
      </c>
      <c r="I223" s="1">
        <v>1</v>
      </c>
      <c r="J223" s="1">
        <v>1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230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231</v>
      </c>
      <c r="B225" s="1">
        <v>1</v>
      </c>
      <c r="C225" s="1">
        <v>0.5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232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233</v>
      </c>
      <c r="B227" s="1">
        <v>1</v>
      </c>
      <c r="C227" s="1">
        <v>0.5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1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234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235</v>
      </c>
      <c r="B229" s="1">
        <v>1</v>
      </c>
      <c r="C229" s="1">
        <v>0.5</v>
      </c>
      <c r="D229" s="1">
        <v>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236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237</v>
      </c>
      <c r="B231" s="1">
        <v>0</v>
      </c>
      <c r="C231" s="1">
        <v>1</v>
      </c>
      <c r="D231" s="1">
        <v>1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238</v>
      </c>
      <c r="B232" s="1">
        <v>1</v>
      </c>
      <c r="C232" s="1">
        <v>1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1</v>
      </c>
      <c r="J232" s="1">
        <v>1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239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240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241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242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243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0</v>
      </c>
      <c r="J237" s="1">
        <v>0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244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245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e">
        <v>#NAME?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246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247</v>
      </c>
      <c r="B242" s="1">
        <v>1</v>
      </c>
      <c r="C242" s="1">
        <v>1</v>
      </c>
      <c r="D242" s="1">
        <v>1</v>
      </c>
      <c r="E242" s="1">
        <v>0.5</v>
      </c>
      <c r="F242" s="1">
        <v>1</v>
      </c>
      <c r="G242" s="1">
        <v>1</v>
      </c>
      <c r="H242" s="1">
        <v>0.5</v>
      </c>
      <c r="I242" s="1">
        <v>1</v>
      </c>
      <c r="J242" s="1">
        <v>1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248</v>
      </c>
      <c r="B243" s="1">
        <v>1</v>
      </c>
      <c r="C243" s="1">
        <v>1</v>
      </c>
      <c r="D243" s="1">
        <v>1</v>
      </c>
      <c r="E243" s="1">
        <v>0</v>
      </c>
      <c r="F243" s="1">
        <v>0.5</v>
      </c>
      <c r="G243" s="1">
        <v>1</v>
      </c>
      <c r="H243" s="1">
        <v>0</v>
      </c>
      <c r="I243" s="1">
        <v>1</v>
      </c>
      <c r="J243" s="1">
        <v>1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249</v>
      </c>
      <c r="B244" s="1">
        <v>1</v>
      </c>
      <c r="C244" s="1">
        <v>1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1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250</v>
      </c>
      <c r="B245" s="1">
        <v>1</v>
      </c>
      <c r="C245" s="1">
        <v>0</v>
      </c>
      <c r="D245" s="1">
        <v>1</v>
      </c>
      <c r="E245" s="1">
        <v>1</v>
      </c>
      <c r="F245" s="1">
        <v>0.5</v>
      </c>
      <c r="G245" s="1">
        <v>0</v>
      </c>
      <c r="H245" s="1">
        <v>1</v>
      </c>
      <c r="I245" s="1">
        <v>0</v>
      </c>
      <c r="J245" s="1">
        <v>0.5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251</v>
      </c>
      <c r="B246" s="1">
        <v>1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1</v>
      </c>
      <c r="I246" s="1">
        <v>0</v>
      </c>
      <c r="J246" s="1">
        <v>0.5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252</v>
      </c>
      <c r="B247" s="1">
        <v>0</v>
      </c>
      <c r="C247" s="1">
        <v>1</v>
      </c>
      <c r="D247" s="1">
        <v>1</v>
      </c>
      <c r="E247" s="1">
        <v>1</v>
      </c>
      <c r="F247" s="1">
        <v>0</v>
      </c>
      <c r="G247" s="1">
        <v>1</v>
      </c>
      <c r="H247" s="1">
        <v>1</v>
      </c>
      <c r="I247" s="1">
        <v>1</v>
      </c>
      <c r="J247" s="1">
        <v>1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253</v>
      </c>
      <c r="B248" s="1">
        <v>1</v>
      </c>
      <c r="C248" s="1">
        <v>0</v>
      </c>
      <c r="D248" s="1">
        <v>1</v>
      </c>
      <c r="E248" s="1">
        <v>0</v>
      </c>
      <c r="F248" s="1">
        <v>1</v>
      </c>
      <c r="G248" s="1">
        <v>1</v>
      </c>
      <c r="H248" s="1">
        <v>0</v>
      </c>
      <c r="I248" s="1">
        <v>0</v>
      </c>
      <c r="J248" s="1">
        <v>1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254</v>
      </c>
      <c r="B249" s="1">
        <v>0</v>
      </c>
      <c r="C249" s="1">
        <v>0</v>
      </c>
      <c r="D249" s="1">
        <v>0</v>
      </c>
      <c r="E249" s="1">
        <v>1</v>
      </c>
      <c r="F249" s="1">
        <v>0</v>
      </c>
      <c r="G249" s="1">
        <v>1</v>
      </c>
      <c r="H249" s="1">
        <v>0</v>
      </c>
      <c r="I249" s="1">
        <v>1</v>
      </c>
      <c r="J249" s="1">
        <v>1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255</v>
      </c>
      <c r="B250" s="1">
        <v>1</v>
      </c>
      <c r="C250" s="1">
        <v>0</v>
      </c>
      <c r="D250" s="1">
        <v>1</v>
      </c>
      <c r="E250" s="1">
        <v>1</v>
      </c>
      <c r="F250" s="1">
        <v>1</v>
      </c>
      <c r="G250" s="1">
        <v>0</v>
      </c>
      <c r="H250" s="1">
        <v>1</v>
      </c>
      <c r="I250" s="1">
        <v>0</v>
      </c>
      <c r="J250" s="1">
        <v>0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256</v>
      </c>
      <c r="B251" s="1">
        <v>1</v>
      </c>
      <c r="C251" s="1">
        <v>1</v>
      </c>
      <c r="D251" s="1">
        <v>1</v>
      </c>
      <c r="E251" s="1">
        <v>0</v>
      </c>
      <c r="F251" s="1">
        <v>1</v>
      </c>
      <c r="G251" s="1">
        <v>1</v>
      </c>
      <c r="H251" s="1">
        <v>0</v>
      </c>
      <c r="I251" s="1">
        <v>1</v>
      </c>
      <c r="J251" s="1">
        <v>1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257</v>
      </c>
      <c r="B252" s="1">
        <v>0</v>
      </c>
      <c r="C252" s="1">
        <v>1</v>
      </c>
      <c r="D252" s="1">
        <v>0.5</v>
      </c>
      <c r="E252" s="1">
        <v>0</v>
      </c>
      <c r="F252" s="1">
        <v>1</v>
      </c>
      <c r="G252" s="1">
        <v>1</v>
      </c>
      <c r="H252" s="1">
        <v>0</v>
      </c>
      <c r="I252" s="1">
        <v>1</v>
      </c>
      <c r="J252" s="1">
        <v>1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258</v>
      </c>
      <c r="B253" s="1">
        <v>0</v>
      </c>
      <c r="C253" s="1">
        <v>1</v>
      </c>
      <c r="D253" s="1">
        <v>1</v>
      </c>
      <c r="E253" s="1">
        <v>0</v>
      </c>
      <c r="F253" s="1">
        <v>0</v>
      </c>
      <c r="G253" s="1">
        <v>1</v>
      </c>
      <c r="H253" s="1">
        <v>0</v>
      </c>
      <c r="I253" s="1">
        <v>1</v>
      </c>
      <c r="J253" s="1">
        <v>1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259</v>
      </c>
      <c r="B254" s="1">
        <v>1</v>
      </c>
      <c r="C254" s="1">
        <v>1</v>
      </c>
      <c r="D254" s="1">
        <v>0</v>
      </c>
      <c r="E254" s="1">
        <v>1</v>
      </c>
      <c r="F254" s="1">
        <v>0</v>
      </c>
      <c r="G254" s="1">
        <v>1</v>
      </c>
      <c r="H254" s="1">
        <v>1</v>
      </c>
      <c r="I254" s="1">
        <v>1</v>
      </c>
      <c r="J254" s="1">
        <v>0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260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261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262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263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264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265</v>
      </c>
      <c r="B260" s="1">
        <v>1</v>
      </c>
      <c r="C260" s="1">
        <v>0</v>
      </c>
      <c r="D260" s="1">
        <v>1</v>
      </c>
      <c r="E260" s="1">
        <v>1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266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267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 t="s">
        <v>268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 t="s">
        <v>269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 t="s">
        <v>270</v>
      </c>
      <c r="B265" s="1">
        <v>1</v>
      </c>
      <c r="C265" s="1">
        <v>0.5</v>
      </c>
      <c r="D265" s="1">
        <v>1</v>
      </c>
      <c r="E265" s="1">
        <v>1</v>
      </c>
      <c r="F265" s="1">
        <v>1</v>
      </c>
      <c r="G265" s="1">
        <v>0.5</v>
      </c>
      <c r="H265" s="1">
        <v>0.5</v>
      </c>
      <c r="I265" s="1">
        <v>1</v>
      </c>
      <c r="J265" s="1">
        <v>1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 t="s">
        <v>271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 t="s">
        <v>272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 t="s">
        <v>273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 t="s">
        <v>274</v>
      </c>
      <c r="B269" s="1">
        <v>0</v>
      </c>
      <c r="C269" s="1">
        <v>1</v>
      </c>
      <c r="D269" s="1">
        <v>1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1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 t="s">
        <v>275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 t="s">
        <v>276</v>
      </c>
      <c r="B271" s="1">
        <v>1</v>
      </c>
      <c r="C271" s="1">
        <v>0.5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 t="s">
        <v>277</v>
      </c>
      <c r="B272" s="1">
        <v>1</v>
      </c>
      <c r="C272" s="1">
        <v>0.5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 t="s">
        <v>278</v>
      </c>
      <c r="B273" s="1">
        <v>0</v>
      </c>
      <c r="C273" s="1">
        <v>1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1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 t="s">
        <v>279</v>
      </c>
      <c r="B274" s="1">
        <v>1</v>
      </c>
      <c r="C274" s="1">
        <v>1</v>
      </c>
      <c r="D274" s="1">
        <v>1</v>
      </c>
      <c r="E274" s="1">
        <v>0</v>
      </c>
      <c r="F274" s="1">
        <v>0</v>
      </c>
      <c r="G274" s="1">
        <v>1</v>
      </c>
      <c r="H274" s="1">
        <v>0</v>
      </c>
      <c r="I274" s="1">
        <v>1</v>
      </c>
      <c r="J274" s="1">
        <v>1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 t="s">
        <v>280</v>
      </c>
      <c r="B275" s="1">
        <v>1</v>
      </c>
      <c r="C275" s="1">
        <v>0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0</v>
      </c>
      <c r="J275" s="1">
        <v>0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 t="s">
        <v>281</v>
      </c>
      <c r="B276" s="1">
        <v>1</v>
      </c>
      <c r="C276" s="1">
        <v>1</v>
      </c>
      <c r="D276" s="1">
        <v>0</v>
      </c>
      <c r="E276" s="1">
        <v>0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 t="s">
        <v>282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 t="s">
        <v>283</v>
      </c>
      <c r="B278" s="1">
        <v>1</v>
      </c>
      <c r="C278" s="1">
        <v>1</v>
      </c>
      <c r="D278" s="1">
        <v>1</v>
      </c>
      <c r="E278" s="1">
        <v>0</v>
      </c>
      <c r="F278" s="1">
        <v>1</v>
      </c>
      <c r="G278" s="1">
        <v>1</v>
      </c>
      <c r="H278" s="1">
        <v>0</v>
      </c>
      <c r="I278" s="1">
        <v>1</v>
      </c>
      <c r="J278" s="1">
        <v>1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 t="s">
        <v>284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 t="s">
        <v>285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" t="s">
        <v>286</v>
      </c>
      <c r="B281" s="1">
        <v>1</v>
      </c>
      <c r="C281" s="1">
        <v>1</v>
      </c>
      <c r="D281" s="1">
        <v>1</v>
      </c>
      <c r="E281" s="1">
        <v>0.5</v>
      </c>
      <c r="F281" s="1">
        <v>1</v>
      </c>
      <c r="G281" s="1">
        <v>1</v>
      </c>
      <c r="H281" s="1">
        <v>0.5</v>
      </c>
      <c r="I281" s="1">
        <v>1</v>
      </c>
      <c r="J281" s="1">
        <v>1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" t="s">
        <v>287</v>
      </c>
      <c r="B282" s="1">
        <v>1</v>
      </c>
      <c r="C282" s="1">
        <v>0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" t="s">
        <v>288</v>
      </c>
      <c r="B283" s="1">
        <v>0.5</v>
      </c>
      <c r="C283" s="1">
        <v>1</v>
      </c>
      <c r="D283" s="1">
        <v>0.5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" t="s">
        <v>289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" t="s">
        <v>290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" t="s">
        <v>291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 t="s">
        <v>292</v>
      </c>
      <c r="B287" s="1">
        <v>1</v>
      </c>
      <c r="C287" s="1">
        <v>0</v>
      </c>
      <c r="D287" s="1">
        <v>1</v>
      </c>
      <c r="E287" s="1">
        <v>0.5</v>
      </c>
      <c r="F287" s="1">
        <v>1</v>
      </c>
      <c r="G287" s="1">
        <v>1</v>
      </c>
      <c r="H287" s="1">
        <v>0.5</v>
      </c>
      <c r="I287" s="1">
        <v>1</v>
      </c>
      <c r="J287" s="1">
        <v>1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" t="s">
        <v>293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" t="s">
        <v>294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" t="s">
        <v>295</v>
      </c>
      <c r="B290" s="1">
        <v>1</v>
      </c>
      <c r="C290" s="1">
        <v>0</v>
      </c>
      <c r="D290" s="1">
        <v>1</v>
      </c>
      <c r="E290" s="1">
        <v>1</v>
      </c>
      <c r="F290" s="1">
        <v>1</v>
      </c>
      <c r="G290" s="1">
        <v>0</v>
      </c>
      <c r="H290" s="1">
        <v>0.5</v>
      </c>
      <c r="I290" s="1">
        <v>0</v>
      </c>
      <c r="J290" s="1">
        <v>0.5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" t="s">
        <v>296</v>
      </c>
      <c r="B291" s="1">
        <v>1</v>
      </c>
      <c r="C291" s="1">
        <v>1</v>
      </c>
      <c r="D291" s="1">
        <v>1</v>
      </c>
      <c r="E291" s="1">
        <v>0</v>
      </c>
      <c r="F291" s="1">
        <v>0.5</v>
      </c>
      <c r="G291" s="1">
        <v>0</v>
      </c>
      <c r="H291" s="1">
        <v>0.5</v>
      </c>
      <c r="I291" s="1">
        <v>1</v>
      </c>
      <c r="J291" s="1">
        <v>1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" t="s">
        <v>297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" t="s">
        <v>298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1</v>
      </c>
      <c r="I293" s="1">
        <v>1</v>
      </c>
      <c r="J293" s="1">
        <v>1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" t="s">
        <v>299</v>
      </c>
      <c r="B294" s="1">
        <v>1</v>
      </c>
      <c r="C294" s="1">
        <v>0</v>
      </c>
      <c r="D294" s="1">
        <v>1</v>
      </c>
      <c r="E294" s="1">
        <v>1</v>
      </c>
      <c r="F294" s="1">
        <v>0.5</v>
      </c>
      <c r="G294" s="1">
        <v>0</v>
      </c>
      <c r="H294" s="1">
        <v>1</v>
      </c>
      <c r="I294" s="1">
        <v>0</v>
      </c>
      <c r="J294" s="1">
        <v>0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" t="s">
        <v>300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 t="s">
        <v>301</v>
      </c>
      <c r="B296" s="1">
        <v>1</v>
      </c>
      <c r="C296" s="1">
        <v>0</v>
      </c>
      <c r="D296" s="1">
        <v>1</v>
      </c>
      <c r="E296" s="1">
        <v>1</v>
      </c>
      <c r="F296" s="1">
        <v>0</v>
      </c>
      <c r="G296" s="1">
        <v>0</v>
      </c>
      <c r="H296" s="1">
        <v>1</v>
      </c>
      <c r="I296" s="1">
        <v>1</v>
      </c>
      <c r="J296" s="1">
        <v>1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" t="s">
        <v>302</v>
      </c>
      <c r="B297" s="1">
        <v>1</v>
      </c>
      <c r="C297" s="1">
        <v>1</v>
      </c>
      <c r="D297" s="1">
        <v>1</v>
      </c>
      <c r="E297" s="1">
        <v>0</v>
      </c>
      <c r="F297" s="1">
        <v>1</v>
      </c>
      <c r="G297" s="1">
        <v>1</v>
      </c>
      <c r="H297" s="1">
        <v>0</v>
      </c>
      <c r="I297" s="1">
        <v>1</v>
      </c>
      <c r="J297" s="1">
        <v>1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 t="s">
        <v>303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" t="s">
        <v>304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" t="s">
        <v>305</v>
      </c>
      <c r="B300" s="1">
        <v>1</v>
      </c>
      <c r="C300" s="1">
        <v>1</v>
      </c>
      <c r="D300" s="1">
        <v>1</v>
      </c>
      <c r="E300" s="1">
        <v>0</v>
      </c>
      <c r="F300" s="1">
        <v>1</v>
      </c>
      <c r="G300" s="1">
        <v>1</v>
      </c>
      <c r="H300" s="1">
        <v>0</v>
      </c>
      <c r="I300" s="1">
        <v>1</v>
      </c>
      <c r="J300" s="1">
        <v>1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" t="s">
        <v>306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0.5</v>
      </c>
      <c r="I301" s="1">
        <v>1</v>
      </c>
      <c r="J301" s="1">
        <v>1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" t="s">
        <v>307</v>
      </c>
      <c r="B302" s="1">
        <v>0</v>
      </c>
      <c r="C302" s="1">
        <v>1</v>
      </c>
      <c r="D302" s="1">
        <v>1</v>
      </c>
      <c r="E302" s="1">
        <v>0</v>
      </c>
      <c r="F302" s="1">
        <v>0</v>
      </c>
      <c r="G302" s="1">
        <v>1</v>
      </c>
      <c r="H302" s="1">
        <v>0</v>
      </c>
      <c r="I302" s="1">
        <v>1</v>
      </c>
      <c r="J302" s="1">
        <v>1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 t="s">
        <v>308</v>
      </c>
      <c r="B303" s="1">
        <v>1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1</v>
      </c>
      <c r="I303" s="1">
        <v>0</v>
      </c>
      <c r="J303" s="1">
        <v>0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 t="s">
        <v>309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0.5</v>
      </c>
      <c r="I304" s="1">
        <v>1</v>
      </c>
      <c r="J304" s="1">
        <v>1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" t="s">
        <v>310</v>
      </c>
      <c r="B305" s="1">
        <v>1</v>
      </c>
      <c r="C305" s="1">
        <v>0</v>
      </c>
      <c r="D305" s="1">
        <v>1</v>
      </c>
      <c r="E305" s="1">
        <v>0.5</v>
      </c>
      <c r="F305" s="1">
        <v>1</v>
      </c>
      <c r="G305" s="1">
        <v>0</v>
      </c>
      <c r="H305" s="1">
        <v>1</v>
      </c>
      <c r="I305" s="1">
        <v>0.5</v>
      </c>
      <c r="J305" s="1">
        <v>1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" t="s">
        <v>311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" t="s">
        <v>312</v>
      </c>
      <c r="B307" s="1">
        <v>1</v>
      </c>
      <c r="C307" s="1">
        <v>0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" t="s">
        <v>313</v>
      </c>
      <c r="B308" s="1">
        <v>0</v>
      </c>
      <c r="C308" s="1">
        <v>1</v>
      </c>
      <c r="D308" s="1">
        <v>1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" t="s">
        <v>314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" t="s">
        <v>315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" t="s">
        <v>316</v>
      </c>
      <c r="B311" s="1">
        <v>1</v>
      </c>
      <c r="C311" s="1">
        <v>1</v>
      </c>
      <c r="D311" s="1">
        <v>1</v>
      </c>
      <c r="E311" s="1">
        <v>0.5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" t="s">
        <v>317</v>
      </c>
      <c r="B312" s="1">
        <v>0.5</v>
      </c>
      <c r="C312" s="1">
        <v>1</v>
      </c>
      <c r="D312" s="1">
        <v>0.5</v>
      </c>
      <c r="E312" s="1">
        <v>0.5</v>
      </c>
      <c r="F312" s="1">
        <v>1</v>
      </c>
      <c r="G312" s="1">
        <v>1</v>
      </c>
      <c r="H312" s="1">
        <v>0.5</v>
      </c>
      <c r="I312" s="1">
        <v>1</v>
      </c>
      <c r="J312" s="1">
        <v>1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" t="s">
        <v>318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" t="s">
        <v>319</v>
      </c>
      <c r="B314" s="1">
        <v>1</v>
      </c>
      <c r="C314" s="1">
        <v>1</v>
      </c>
      <c r="D314" s="1">
        <v>1</v>
      </c>
      <c r="E314" s="1">
        <v>0.5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" t="s">
        <v>320</v>
      </c>
      <c r="B315" s="1">
        <v>0</v>
      </c>
      <c r="C315" s="1">
        <v>1</v>
      </c>
      <c r="D315" s="1">
        <v>1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1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" t="s">
        <v>321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0</v>
      </c>
      <c r="I316" s="1">
        <v>1</v>
      </c>
      <c r="J316" s="1">
        <v>1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" t="s">
        <v>322</v>
      </c>
      <c r="B317" s="1">
        <v>1</v>
      </c>
      <c r="C317" s="1">
        <v>1</v>
      </c>
      <c r="D317" s="1">
        <v>1</v>
      </c>
      <c r="E317" s="1">
        <v>0.5</v>
      </c>
      <c r="F317" s="1">
        <v>1</v>
      </c>
      <c r="G317" s="1">
        <v>1</v>
      </c>
      <c r="H317" s="1">
        <v>0.5</v>
      </c>
      <c r="I317" s="1">
        <v>1</v>
      </c>
      <c r="J317" s="1">
        <v>1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" t="s">
        <v>323</v>
      </c>
      <c r="B318" s="1">
        <v>1</v>
      </c>
      <c r="C318" s="1">
        <v>0</v>
      </c>
      <c r="D318" s="1">
        <v>1</v>
      </c>
      <c r="E318" s="1">
        <v>1</v>
      </c>
      <c r="F318" s="1">
        <v>1</v>
      </c>
      <c r="G318" s="1">
        <v>0</v>
      </c>
      <c r="H318" s="1">
        <v>1</v>
      </c>
      <c r="I318" s="1">
        <v>0</v>
      </c>
      <c r="J318" s="1">
        <v>0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" t="s">
        <v>324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" t="s">
        <v>325</v>
      </c>
      <c r="B320" s="1">
        <v>1</v>
      </c>
      <c r="C320" s="1">
        <v>0.5</v>
      </c>
      <c r="D320" s="1">
        <v>1</v>
      </c>
      <c r="E320" s="1">
        <v>1</v>
      </c>
      <c r="F320" s="1">
        <v>1</v>
      </c>
      <c r="G320" s="1">
        <v>0.5</v>
      </c>
      <c r="H320" s="1">
        <v>1</v>
      </c>
      <c r="I320" s="1">
        <v>0</v>
      </c>
      <c r="J320" s="1">
        <v>0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">
      <c r="A321" s="1" t="s">
        <v>326</v>
      </c>
      <c r="B321" s="1">
        <v>1</v>
      </c>
      <c r="C321" s="1">
        <v>1</v>
      </c>
      <c r="D321" s="1">
        <v>1</v>
      </c>
      <c r="E321" s="1">
        <v>0.5</v>
      </c>
      <c r="F321" s="1">
        <v>1</v>
      </c>
      <c r="G321" s="1">
        <v>1</v>
      </c>
      <c r="H321" s="1">
        <v>1</v>
      </c>
      <c r="I321" s="1">
        <v>1</v>
      </c>
      <c r="J321" s="1">
        <v>0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">
      <c r="A322" s="1" t="s">
        <v>327</v>
      </c>
      <c r="B322" s="1">
        <v>0</v>
      </c>
      <c r="C322" s="1">
        <v>1</v>
      </c>
      <c r="D322" s="1">
        <v>1</v>
      </c>
      <c r="E322" s="1">
        <v>0</v>
      </c>
      <c r="F322" s="1">
        <v>1</v>
      </c>
      <c r="G322" s="1">
        <v>1</v>
      </c>
      <c r="H322" s="1">
        <v>0</v>
      </c>
      <c r="I322" s="1">
        <v>1</v>
      </c>
      <c r="J322" s="1">
        <v>1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">
      <c r="A323" s="1" t="s">
        <v>328</v>
      </c>
      <c r="B323" s="1">
        <v>0</v>
      </c>
      <c r="C323" s="1">
        <v>1</v>
      </c>
      <c r="D323" s="1">
        <v>0</v>
      </c>
      <c r="E323" s="1">
        <v>1</v>
      </c>
      <c r="F323" s="1">
        <v>0</v>
      </c>
      <c r="G323" s="1">
        <v>1</v>
      </c>
      <c r="H323" s="1">
        <v>1</v>
      </c>
      <c r="I323" s="1">
        <v>1</v>
      </c>
      <c r="J323" s="1">
        <v>0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">
      <c r="A324" s="1" t="s">
        <v>329</v>
      </c>
      <c r="B324" s="1">
        <v>1</v>
      </c>
      <c r="C324" s="1">
        <v>0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0</v>
      </c>
      <c r="J324" s="1">
        <v>0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">
      <c r="A325" s="1" t="s">
        <v>330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1</v>
      </c>
      <c r="I325" s="1">
        <v>0</v>
      </c>
      <c r="J325" s="1">
        <v>1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">
      <c r="A326" s="1" t="s">
        <v>331</v>
      </c>
      <c r="B326" s="1">
        <v>1</v>
      </c>
      <c r="C326" s="1">
        <v>0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0</v>
      </c>
      <c r="J326" s="1">
        <v>0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">
      <c r="A327" s="1" t="s">
        <v>332</v>
      </c>
      <c r="B327" s="1">
        <v>1</v>
      </c>
      <c r="C327" s="1">
        <v>0</v>
      </c>
      <c r="D327" s="1">
        <v>1</v>
      </c>
      <c r="E327" s="1">
        <v>1</v>
      </c>
      <c r="F327" s="1">
        <v>1</v>
      </c>
      <c r="G327" s="1">
        <v>0</v>
      </c>
      <c r="H327" s="1">
        <v>1</v>
      </c>
      <c r="I327" s="1">
        <v>0</v>
      </c>
      <c r="J327" s="1">
        <v>0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">
      <c r="A328" s="1" t="s">
        <v>333</v>
      </c>
      <c r="B328" s="1">
        <v>0</v>
      </c>
      <c r="C328" s="1">
        <v>1</v>
      </c>
      <c r="D328" s="1">
        <v>1</v>
      </c>
      <c r="E328" s="1">
        <v>0</v>
      </c>
      <c r="F328" s="1">
        <v>0.5</v>
      </c>
      <c r="G328" s="1">
        <v>1</v>
      </c>
      <c r="H328" s="1">
        <v>0</v>
      </c>
      <c r="I328" s="1">
        <v>1</v>
      </c>
      <c r="J328" s="1">
        <v>1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">
      <c r="A329" s="1" t="s">
        <v>334</v>
      </c>
      <c r="B329" s="1">
        <v>1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v>1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">
      <c r="A330" s="1" t="s">
        <v>335</v>
      </c>
      <c r="B330" s="1">
        <v>0</v>
      </c>
      <c r="C330" s="1">
        <v>1</v>
      </c>
      <c r="D330" s="1">
        <v>0</v>
      </c>
      <c r="E330" s="1">
        <v>0</v>
      </c>
      <c r="F330" s="1">
        <v>0.5</v>
      </c>
      <c r="G330" s="1">
        <v>0.5</v>
      </c>
      <c r="H330" s="1">
        <v>0</v>
      </c>
      <c r="I330" s="1">
        <v>1</v>
      </c>
      <c r="J330" s="1">
        <v>1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">
      <c r="A331" s="1" t="s">
        <v>336</v>
      </c>
      <c r="B331" s="1">
        <v>1</v>
      </c>
      <c r="C331" s="1">
        <v>0</v>
      </c>
      <c r="D331" s="1">
        <v>0.5</v>
      </c>
      <c r="E331" s="1">
        <v>1</v>
      </c>
      <c r="F331" s="1">
        <v>0.5</v>
      </c>
      <c r="G331" s="1">
        <v>0</v>
      </c>
      <c r="H331" s="1">
        <v>0</v>
      </c>
      <c r="I331" s="1">
        <v>0</v>
      </c>
      <c r="J331" s="1">
        <v>0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">
      <c r="A332" s="1" t="s">
        <v>337</v>
      </c>
      <c r="B332" s="1">
        <v>1</v>
      </c>
      <c r="C332" s="1">
        <v>0</v>
      </c>
      <c r="D332" s="1">
        <v>1</v>
      </c>
      <c r="E332" s="1">
        <v>1</v>
      </c>
      <c r="F332" s="1">
        <v>1</v>
      </c>
      <c r="G332" s="1">
        <v>0</v>
      </c>
      <c r="H332" s="1">
        <v>1</v>
      </c>
      <c r="I332" s="1">
        <v>0</v>
      </c>
      <c r="J332" s="1">
        <v>0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">
      <c r="A333" s="1" t="s">
        <v>141</v>
      </c>
      <c r="B333" s="1">
        <v>0</v>
      </c>
      <c r="C333" s="1">
        <v>1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">
      <c r="A334" s="1" t="s">
        <v>338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">
      <c r="A335" s="1" t="s">
        <v>339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">
      <c r="A336" s="1" t="s">
        <v>340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">
      <c r="A337" s="1" t="s">
        <v>341</v>
      </c>
      <c r="B337" s="1">
        <v>1</v>
      </c>
      <c r="C337" s="1">
        <v>1</v>
      </c>
      <c r="D337" s="1">
        <v>1</v>
      </c>
      <c r="E337" s="1">
        <v>0</v>
      </c>
      <c r="F337" s="1">
        <v>1</v>
      </c>
      <c r="G337" s="1">
        <v>1</v>
      </c>
      <c r="H337" s="1">
        <v>0</v>
      </c>
      <c r="I337" s="1">
        <v>1</v>
      </c>
      <c r="J337" s="1">
        <v>1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">
      <c r="A338" s="1" t="s">
        <v>342</v>
      </c>
      <c r="B338" s="1">
        <v>1</v>
      </c>
      <c r="C338" s="1">
        <v>1</v>
      </c>
      <c r="D338" s="1">
        <v>1</v>
      </c>
      <c r="E338" s="1">
        <v>0</v>
      </c>
      <c r="F338" s="1">
        <v>1</v>
      </c>
      <c r="G338" s="1">
        <v>1</v>
      </c>
      <c r="H338" s="1">
        <v>0.5</v>
      </c>
      <c r="I338" s="1">
        <v>1</v>
      </c>
      <c r="J338" s="1">
        <v>1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">
      <c r="A339" s="1" t="s">
        <v>343</v>
      </c>
      <c r="B339" s="1">
        <v>1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">
      <c r="A340" s="1" t="s">
        <v>79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">
      <c r="A341" s="1" t="s">
        <v>344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">
      <c r="A342" s="1" t="s">
        <v>345</v>
      </c>
      <c r="B342" s="1">
        <v>1</v>
      </c>
      <c r="C342" s="1">
        <v>0</v>
      </c>
      <c r="D342" s="1">
        <v>1</v>
      </c>
      <c r="E342" s="1">
        <v>1</v>
      </c>
      <c r="F342" s="1">
        <v>1</v>
      </c>
      <c r="G342" s="1">
        <v>0</v>
      </c>
      <c r="H342" s="1">
        <v>1</v>
      </c>
      <c r="I342" s="1">
        <v>0</v>
      </c>
      <c r="J342" s="1">
        <v>1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">
      <c r="A343" s="1" t="s">
        <v>346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">
      <c r="A344" s="1" t="s">
        <v>347</v>
      </c>
      <c r="B344" s="1">
        <v>1</v>
      </c>
      <c r="C344" s="1">
        <v>0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0</v>
      </c>
      <c r="J344" s="1">
        <v>1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">
      <c r="A345" s="1" t="s">
        <v>348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">
      <c r="A346" s="1" t="s">
        <v>349</v>
      </c>
      <c r="B346" s="1">
        <v>1</v>
      </c>
      <c r="C346" s="1">
        <v>0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">
      <c r="A347" s="1" t="s">
        <v>350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">
      <c r="A348" s="1" t="s">
        <v>351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">
      <c r="A349" s="1" t="s">
        <v>352</v>
      </c>
      <c r="B349" s="1">
        <v>1</v>
      </c>
      <c r="C349" s="1">
        <v>0</v>
      </c>
      <c r="D349" s="1">
        <v>1</v>
      </c>
      <c r="E349" s="1">
        <v>1</v>
      </c>
      <c r="F349" s="1">
        <v>1</v>
      </c>
      <c r="G349" s="1">
        <v>0</v>
      </c>
      <c r="H349" s="1">
        <v>1</v>
      </c>
      <c r="I349" s="1">
        <v>0</v>
      </c>
      <c r="J349" s="1">
        <v>0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">
      <c r="A350" s="1" t="s">
        <v>353</v>
      </c>
      <c r="B350" s="1">
        <v>0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0</v>
      </c>
      <c r="I350" s="1">
        <v>1</v>
      </c>
      <c r="J350" s="1">
        <v>1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">
      <c r="A351" s="1" t="s">
        <v>354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0</v>
      </c>
      <c r="H351" s="1">
        <v>1</v>
      </c>
      <c r="I351" s="1">
        <v>0</v>
      </c>
      <c r="J351" s="1">
        <v>1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">
      <c r="A352" s="1" t="s">
        <v>355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">
      <c r="A353" s="1" t="s">
        <v>356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">
      <c r="A354" s="1" t="s">
        <v>357</v>
      </c>
      <c r="B354" s="1">
        <v>1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">
      <c r="A355" s="1" t="s">
        <v>358</v>
      </c>
      <c r="B355" s="1">
        <v>0</v>
      </c>
      <c r="C355" s="1">
        <v>1</v>
      </c>
      <c r="D355" s="1">
        <v>1</v>
      </c>
      <c r="E355" s="1">
        <v>1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">
      <c r="A356" s="1" t="s">
        <v>359</v>
      </c>
      <c r="B356" s="1">
        <v>0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">
      <c r="A357" s="1" t="s">
        <v>303</v>
      </c>
      <c r="B357" s="1">
        <v>1</v>
      </c>
      <c r="C357" s="1">
        <v>0</v>
      </c>
      <c r="D357" s="1">
        <v>1</v>
      </c>
      <c r="E357" s="1">
        <v>0</v>
      </c>
      <c r="F357" s="1">
        <v>1</v>
      </c>
      <c r="G357" s="1">
        <v>1</v>
      </c>
      <c r="H357" s="1">
        <v>0</v>
      </c>
      <c r="I357" s="1">
        <v>1</v>
      </c>
      <c r="J357" s="1">
        <v>1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">
      <c r="A358" s="1" t="s">
        <v>360</v>
      </c>
      <c r="B358" s="1">
        <v>0</v>
      </c>
      <c r="C358" s="1">
        <v>1</v>
      </c>
      <c r="D358" s="1">
        <v>0</v>
      </c>
      <c r="E358" s="1">
        <v>0</v>
      </c>
      <c r="F358" s="1">
        <v>1</v>
      </c>
      <c r="G358" s="1">
        <v>1</v>
      </c>
      <c r="H358" s="1">
        <v>0</v>
      </c>
      <c r="I358" s="1">
        <v>1</v>
      </c>
      <c r="J358" s="1">
        <v>1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">
      <c r="A359" s="1" t="s">
        <v>361</v>
      </c>
      <c r="B359" s="1">
        <v>1</v>
      </c>
      <c r="C359" s="1">
        <v>1</v>
      </c>
      <c r="D359" s="1">
        <v>1</v>
      </c>
      <c r="E359" s="1">
        <v>0.5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">
      <c r="A360" s="1" t="s">
        <v>362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">
      <c r="A361" s="1" t="s">
        <v>363</v>
      </c>
      <c r="B361" s="1">
        <v>1</v>
      </c>
      <c r="C361" s="1">
        <v>1</v>
      </c>
      <c r="D361" s="1">
        <v>0</v>
      </c>
      <c r="E361" s="1">
        <v>1</v>
      </c>
      <c r="F361" s="1">
        <v>0</v>
      </c>
      <c r="G361" s="1">
        <v>0</v>
      </c>
      <c r="H361" s="1">
        <v>1</v>
      </c>
      <c r="I361" s="1">
        <v>1</v>
      </c>
      <c r="J361" s="1">
        <v>0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">
      <c r="A362" s="1" t="s">
        <v>364</v>
      </c>
      <c r="B362" s="1">
        <v>0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0</v>
      </c>
      <c r="I362" s="1">
        <v>1</v>
      </c>
      <c r="J362" s="1">
        <v>1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">
      <c r="A363" s="1" t="s">
        <v>365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1</v>
      </c>
      <c r="H363" s="1">
        <v>1</v>
      </c>
      <c r="I363" s="1">
        <v>1</v>
      </c>
      <c r="J363" s="1">
        <v>1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">
      <c r="A364" s="1" t="s">
        <v>366</v>
      </c>
      <c r="B364" s="1">
        <v>1</v>
      </c>
      <c r="C364" s="1">
        <v>0.5</v>
      </c>
      <c r="D364" s="1">
        <v>1</v>
      </c>
      <c r="E364" s="1">
        <v>1</v>
      </c>
      <c r="F364" s="1">
        <v>1</v>
      </c>
      <c r="G364" s="1">
        <v>0.5</v>
      </c>
      <c r="H364" s="1">
        <v>1</v>
      </c>
      <c r="I364" s="1">
        <v>0.5</v>
      </c>
      <c r="J364" s="1">
        <v>0.5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">
      <c r="A365" s="1" t="s">
        <v>367</v>
      </c>
      <c r="B365" s="1">
        <v>1</v>
      </c>
      <c r="C365" s="1">
        <v>0.5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">
      <c r="A366" s="1" t="s">
        <v>368</v>
      </c>
      <c r="B366" s="1">
        <v>1</v>
      </c>
      <c r="C366" s="1">
        <v>0</v>
      </c>
      <c r="D366" s="1">
        <v>1</v>
      </c>
      <c r="E366" s="1">
        <v>1</v>
      </c>
      <c r="F366" s="1">
        <v>1</v>
      </c>
      <c r="G366" s="1">
        <v>0</v>
      </c>
      <c r="H366" s="1">
        <v>1</v>
      </c>
      <c r="I366" s="1">
        <v>0</v>
      </c>
      <c r="J366" s="1">
        <v>1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">
      <c r="A367" s="1" t="s">
        <v>369</v>
      </c>
      <c r="B367" s="1">
        <v>0</v>
      </c>
      <c r="C367" s="1">
        <v>1</v>
      </c>
      <c r="D367" s="1">
        <v>1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1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">
      <c r="A368" s="1" t="s">
        <v>370</v>
      </c>
      <c r="B368" s="1">
        <v>1</v>
      </c>
      <c r="C368" s="1">
        <v>0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">
      <c r="A369" s="1" t="s">
        <v>371</v>
      </c>
      <c r="B369" s="1">
        <v>1</v>
      </c>
      <c r="C369" s="1">
        <v>1</v>
      </c>
      <c r="D369" s="1">
        <v>0.5</v>
      </c>
      <c r="E369" s="1">
        <v>1</v>
      </c>
      <c r="F369" s="1">
        <v>0.5</v>
      </c>
      <c r="G369" s="1">
        <v>1</v>
      </c>
      <c r="H369" s="1">
        <v>0.5</v>
      </c>
      <c r="I369" s="1">
        <v>1</v>
      </c>
      <c r="J369" s="1">
        <v>1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">
      <c r="A370" s="1" t="s">
        <v>372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  <c r="G370" s="1">
        <v>0.5</v>
      </c>
      <c r="H370" s="1">
        <v>1</v>
      </c>
      <c r="I370" s="1">
        <v>1</v>
      </c>
      <c r="J370" s="1">
        <v>1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">
      <c r="A371" s="1" t="s">
        <v>373</v>
      </c>
      <c r="B371" s="1">
        <v>1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">
      <c r="A372" s="1" t="s">
        <v>374</v>
      </c>
      <c r="B372" s="1">
        <v>1</v>
      </c>
      <c r="C372" s="1">
        <v>0</v>
      </c>
      <c r="D372" s="1">
        <v>1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1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">
      <c r="A373" s="1" t="s">
        <v>375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">
      <c r="A374" s="1" t="s">
        <v>376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">
      <c r="A375" s="1" t="s">
        <v>377</v>
      </c>
      <c r="B375" s="1">
        <v>1</v>
      </c>
      <c r="C375" s="1">
        <v>1</v>
      </c>
      <c r="D375" s="1">
        <v>1</v>
      </c>
      <c r="E375" s="1">
        <v>0</v>
      </c>
      <c r="F375" s="1">
        <v>1</v>
      </c>
      <c r="G375" s="1">
        <v>0</v>
      </c>
      <c r="H375" s="1">
        <v>1</v>
      </c>
      <c r="I375" s="1">
        <v>0</v>
      </c>
      <c r="J375" s="1">
        <v>0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">
      <c r="A376" s="1" t="s">
        <v>378</v>
      </c>
      <c r="B376" s="1">
        <v>0</v>
      </c>
      <c r="C376" s="1">
        <v>1</v>
      </c>
      <c r="D376" s="1">
        <v>1</v>
      </c>
      <c r="E376" s="1">
        <v>0</v>
      </c>
      <c r="F376" s="1">
        <v>0</v>
      </c>
      <c r="G376" s="1">
        <v>1</v>
      </c>
      <c r="H376" s="1">
        <v>0</v>
      </c>
      <c r="I376" s="1">
        <v>1</v>
      </c>
      <c r="J376" s="1">
        <v>1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">
      <c r="A377" s="1" t="s">
        <v>379</v>
      </c>
      <c r="B377" s="1">
        <v>1</v>
      </c>
      <c r="C377" s="1">
        <v>0</v>
      </c>
      <c r="D377" s="1">
        <v>1</v>
      </c>
      <c r="E377" s="1">
        <v>1</v>
      </c>
      <c r="F377" s="1">
        <v>1</v>
      </c>
      <c r="G377" s="1">
        <v>0</v>
      </c>
      <c r="H377" s="1">
        <v>1</v>
      </c>
      <c r="I377" s="1">
        <v>0</v>
      </c>
      <c r="J377" s="1">
        <v>0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">
      <c r="A378" s="1" t="s">
        <v>380</v>
      </c>
      <c r="B378" s="1">
        <v>1</v>
      </c>
      <c r="C378" s="1">
        <v>1</v>
      </c>
      <c r="D378" s="1">
        <v>1</v>
      </c>
      <c r="E378" s="1">
        <v>0</v>
      </c>
      <c r="F378" s="1">
        <v>1</v>
      </c>
      <c r="G378" s="1">
        <v>1</v>
      </c>
      <c r="H378" s="1">
        <v>0</v>
      </c>
      <c r="I378" s="1">
        <v>1</v>
      </c>
      <c r="J378" s="1">
        <v>1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">
      <c r="A379" s="1" t="s">
        <v>381</v>
      </c>
      <c r="B379" s="1">
        <v>0</v>
      </c>
      <c r="C379" s="1">
        <v>0</v>
      </c>
      <c r="D379" s="1">
        <v>0</v>
      </c>
      <c r="E379" s="1">
        <v>1</v>
      </c>
      <c r="F379" s="1">
        <v>1</v>
      </c>
      <c r="G379" s="1">
        <v>1</v>
      </c>
      <c r="H379" s="1">
        <v>0</v>
      </c>
      <c r="I379" s="1">
        <v>1</v>
      </c>
      <c r="J379" s="1">
        <v>1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">
      <c r="A380" s="1" t="s">
        <v>382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">
      <c r="A381" s="1" t="s">
        <v>383</v>
      </c>
      <c r="B381" s="1">
        <v>1</v>
      </c>
      <c r="C381" s="1">
        <v>0</v>
      </c>
      <c r="D381" s="1">
        <v>1</v>
      </c>
      <c r="E381" s="1">
        <v>1</v>
      </c>
      <c r="F381" s="1">
        <v>0</v>
      </c>
      <c r="G381" s="1">
        <v>0</v>
      </c>
      <c r="H381" s="1">
        <v>1</v>
      </c>
      <c r="I381" s="1">
        <v>0.5</v>
      </c>
      <c r="J381" s="1">
        <v>1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">
      <c r="A382" s="1" t="s">
        <v>384</v>
      </c>
      <c r="B382" s="1">
        <v>1</v>
      </c>
      <c r="C382" s="1">
        <v>0</v>
      </c>
      <c r="D382" s="1">
        <v>1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1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">
      <c r="A383" s="1" t="s">
        <v>385</v>
      </c>
      <c r="B383" s="1">
        <v>1</v>
      </c>
      <c r="C383" s="1">
        <v>1</v>
      </c>
      <c r="D383" s="1">
        <v>1</v>
      </c>
      <c r="E383" s="1">
        <v>0</v>
      </c>
      <c r="F383" s="1">
        <v>1</v>
      </c>
      <c r="G383" s="1">
        <v>1</v>
      </c>
      <c r="H383" s="1">
        <v>0</v>
      </c>
      <c r="I383" s="1">
        <v>1</v>
      </c>
      <c r="J383" s="1">
        <v>1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">
      <c r="A384" s="1" t="s">
        <v>386</v>
      </c>
      <c r="B384" s="1">
        <v>1</v>
      </c>
      <c r="C384" s="1">
        <v>0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">
      <c r="A385" s="1" t="s">
        <v>387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">
      <c r="A386" s="1" t="s">
        <v>388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">
      <c r="A387" s="1" t="s">
        <v>389</v>
      </c>
      <c r="B387" s="1">
        <v>1</v>
      </c>
      <c r="C387" s="1">
        <v>1</v>
      </c>
      <c r="D387" s="1">
        <v>1</v>
      </c>
      <c r="E387" s="1">
        <v>0</v>
      </c>
      <c r="F387" s="1">
        <v>1</v>
      </c>
      <c r="G387" s="1">
        <v>1</v>
      </c>
      <c r="H387" s="1">
        <v>0</v>
      </c>
      <c r="I387" s="1">
        <v>1</v>
      </c>
      <c r="J387" s="1">
        <v>1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">
      <c r="A388" s="1" t="s">
        <v>390</v>
      </c>
      <c r="B388" s="1">
        <v>0</v>
      </c>
      <c r="C388" s="1">
        <v>1</v>
      </c>
      <c r="D388" s="1">
        <v>0</v>
      </c>
      <c r="E388" s="1">
        <v>0.5</v>
      </c>
      <c r="F388" s="1">
        <v>1</v>
      </c>
      <c r="G388" s="1">
        <v>1</v>
      </c>
      <c r="H388" s="1">
        <v>0</v>
      </c>
      <c r="I388" s="1">
        <v>1</v>
      </c>
      <c r="J388" s="1">
        <v>1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">
      <c r="A389" s="1" t="s">
        <v>391</v>
      </c>
      <c r="B389" s="1">
        <v>1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">
      <c r="A390" s="1" t="s">
        <v>392</v>
      </c>
      <c r="B390" s="1">
        <v>0</v>
      </c>
      <c r="C390" s="1">
        <v>1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1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">
      <c r="A391" s="1" t="s">
        <v>303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0</v>
      </c>
      <c r="I391" s="1">
        <v>1</v>
      </c>
      <c r="J391" s="1">
        <v>1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">
      <c r="A392" s="1" t="s">
        <v>393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">
      <c r="A393" s="1" t="s">
        <v>394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">
      <c r="A394" s="1" t="s">
        <v>395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">
      <c r="A395" s="1" t="s">
        <v>396</v>
      </c>
      <c r="B395" s="1">
        <v>0</v>
      </c>
      <c r="C395" s="1">
        <v>1</v>
      </c>
      <c r="D395" s="1">
        <v>1</v>
      </c>
      <c r="E395" s="1">
        <v>0</v>
      </c>
      <c r="F395" s="1">
        <v>1</v>
      </c>
      <c r="G395" s="1">
        <v>1</v>
      </c>
      <c r="H395" s="1">
        <v>0</v>
      </c>
      <c r="I395" s="1">
        <v>1</v>
      </c>
      <c r="J395" s="1">
        <v>1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">
      <c r="A396" s="1" t="s">
        <v>397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">
      <c r="A397" s="1" t="s">
        <v>398</v>
      </c>
      <c r="B397" s="1">
        <v>0.5</v>
      </c>
      <c r="C397" s="1">
        <v>1</v>
      </c>
      <c r="D397" s="1">
        <v>0.5</v>
      </c>
      <c r="E397" s="1">
        <v>1</v>
      </c>
      <c r="F397" s="1">
        <v>0.5</v>
      </c>
      <c r="G397" s="1">
        <v>1</v>
      </c>
      <c r="H397" s="1">
        <v>0.5</v>
      </c>
      <c r="I397" s="1">
        <v>1</v>
      </c>
      <c r="J397" s="1">
        <v>1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">
      <c r="A398" s="1" t="s">
        <v>399</v>
      </c>
      <c r="B398" s="1">
        <v>1</v>
      </c>
      <c r="C398" s="1">
        <v>0</v>
      </c>
      <c r="D398" s="1">
        <v>1</v>
      </c>
      <c r="E398" s="1">
        <v>1</v>
      </c>
      <c r="F398" s="1">
        <v>1</v>
      </c>
      <c r="G398" s="1">
        <v>0</v>
      </c>
      <c r="H398" s="1">
        <v>1</v>
      </c>
      <c r="I398" s="1">
        <v>0</v>
      </c>
      <c r="J398" s="1">
        <v>0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">
      <c r="A399" s="1" t="s">
        <v>400</v>
      </c>
      <c r="B399" s="1">
        <v>0</v>
      </c>
      <c r="C399" s="1">
        <v>1</v>
      </c>
      <c r="D399" s="1">
        <v>1</v>
      </c>
      <c r="E399" s="1">
        <v>0</v>
      </c>
      <c r="F399" s="1">
        <v>0</v>
      </c>
      <c r="G399" s="1">
        <v>1</v>
      </c>
      <c r="H399" s="1">
        <v>0</v>
      </c>
      <c r="I399" s="1">
        <v>1</v>
      </c>
      <c r="J399" s="1">
        <v>1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">
      <c r="A400" s="1" t="s">
        <v>401</v>
      </c>
      <c r="B400" s="1">
        <v>1</v>
      </c>
      <c r="C400" s="1">
        <v>0.5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0</v>
      </c>
      <c r="J400" s="1">
        <v>0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">
      <c r="A401" s="1" t="s">
        <v>402</v>
      </c>
      <c r="B401" s="1">
        <v>1</v>
      </c>
      <c r="C401" s="1">
        <v>1</v>
      </c>
      <c r="D401" s="1">
        <v>1</v>
      </c>
      <c r="E401" s="1">
        <v>0.5</v>
      </c>
      <c r="F401" s="1">
        <v>1</v>
      </c>
      <c r="G401" s="1">
        <v>1</v>
      </c>
      <c r="H401" s="1">
        <v>0.5</v>
      </c>
      <c r="I401" s="1">
        <v>1</v>
      </c>
      <c r="J401" s="1">
        <v>1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">
      <c r="A402" s="1" t="s">
        <v>403</v>
      </c>
      <c r="B402" s="1">
        <v>0</v>
      </c>
      <c r="C402" s="1">
        <v>1</v>
      </c>
      <c r="D402" s="1">
        <v>0</v>
      </c>
      <c r="E402" s="1">
        <v>1</v>
      </c>
      <c r="F402" s="1">
        <v>0</v>
      </c>
      <c r="G402" s="1">
        <v>1</v>
      </c>
      <c r="H402" s="1">
        <v>1</v>
      </c>
      <c r="I402" s="1">
        <v>1</v>
      </c>
      <c r="J402" s="1">
        <v>1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">
      <c r="A403" s="1" t="s">
        <v>404</v>
      </c>
      <c r="B403" s="1">
        <v>0</v>
      </c>
      <c r="C403" s="1">
        <v>1</v>
      </c>
      <c r="D403" s="1">
        <v>0</v>
      </c>
      <c r="E403" s="1">
        <v>0</v>
      </c>
      <c r="F403" s="1">
        <v>1</v>
      </c>
      <c r="G403" s="1">
        <v>1</v>
      </c>
      <c r="H403" s="1">
        <v>0</v>
      </c>
      <c r="I403" s="1">
        <v>1</v>
      </c>
      <c r="J403" s="1">
        <v>1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">
      <c r="A404" s="1" t="s">
        <v>405</v>
      </c>
      <c r="B404" s="1">
        <v>1</v>
      </c>
      <c r="C404" s="1">
        <v>0</v>
      </c>
      <c r="D404" s="1">
        <v>1</v>
      </c>
      <c r="E404" s="1">
        <v>1</v>
      </c>
      <c r="F404" s="1">
        <v>1</v>
      </c>
      <c r="G404" s="1">
        <v>0</v>
      </c>
      <c r="H404" s="1">
        <v>1</v>
      </c>
      <c r="I404" s="1">
        <v>1</v>
      </c>
      <c r="J404" s="1">
        <v>1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">
      <c r="A405" s="1" t="s">
        <v>406</v>
      </c>
      <c r="B405" s="1">
        <v>1</v>
      </c>
      <c r="C405" s="1">
        <v>0</v>
      </c>
      <c r="D405" s="1">
        <v>0</v>
      </c>
      <c r="E405" s="1">
        <v>1</v>
      </c>
      <c r="F405" s="1">
        <v>1</v>
      </c>
      <c r="G405" s="1">
        <v>1</v>
      </c>
      <c r="H405" s="1">
        <v>1</v>
      </c>
      <c r="I405" s="1">
        <v>0</v>
      </c>
      <c r="J405" s="1">
        <v>0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">
      <c r="A406" s="1" t="s">
        <v>407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">
      <c r="A407" s="1" t="s">
        <v>408</v>
      </c>
      <c r="B407" s="1">
        <v>0</v>
      </c>
      <c r="C407" s="1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1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">
      <c r="A408" s="1" t="s">
        <v>409</v>
      </c>
      <c r="B408" s="1">
        <v>1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1</v>
      </c>
      <c r="I408" s="1">
        <v>1</v>
      </c>
      <c r="J408" s="1">
        <v>1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">
      <c r="A409" s="1" t="s">
        <v>410</v>
      </c>
      <c r="B409" s="1">
        <v>1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1</v>
      </c>
      <c r="I409" s="1">
        <v>0</v>
      </c>
      <c r="J409" s="1">
        <v>0.5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">
      <c r="A410" s="1" t="s">
        <v>411</v>
      </c>
      <c r="B410" s="1">
        <v>1</v>
      </c>
      <c r="C410" s="1">
        <v>0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0</v>
      </c>
      <c r="J410" s="1">
        <v>0.5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">
      <c r="A411" s="1" t="s">
        <v>412</v>
      </c>
      <c r="B411" s="1">
        <v>1</v>
      </c>
      <c r="C411" s="1">
        <v>0</v>
      </c>
      <c r="D411" s="1">
        <v>1</v>
      </c>
      <c r="E411" s="1">
        <v>1</v>
      </c>
      <c r="F411" s="1">
        <v>1</v>
      </c>
      <c r="G411" s="1">
        <v>0</v>
      </c>
      <c r="H411" s="1">
        <v>1</v>
      </c>
      <c r="I411" s="1">
        <v>0</v>
      </c>
      <c r="J411" s="1">
        <v>0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">
      <c r="A412" s="1" t="s">
        <v>413</v>
      </c>
      <c r="B412" s="1">
        <v>0</v>
      </c>
      <c r="C412" s="1">
        <v>1</v>
      </c>
      <c r="D412" s="1">
        <v>1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1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">
      <c r="A413" s="1" t="s">
        <v>414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">
      <c r="A414" s="1" t="s">
        <v>415</v>
      </c>
      <c r="B414" s="1">
        <v>1</v>
      </c>
      <c r="C414" s="1">
        <v>1</v>
      </c>
      <c r="D414" s="1">
        <v>1</v>
      </c>
      <c r="E414" s="1">
        <v>0</v>
      </c>
      <c r="F414" s="1">
        <v>1</v>
      </c>
      <c r="G414" s="1">
        <v>0</v>
      </c>
      <c r="H414" s="1">
        <v>1</v>
      </c>
      <c r="I414" s="1">
        <v>0</v>
      </c>
      <c r="J414" s="1">
        <v>1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">
      <c r="A415" s="1" t="s">
        <v>416</v>
      </c>
      <c r="B415" s="1"/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">
      <c r="A416" s="1" t="s">
        <v>417</v>
      </c>
      <c r="B416" s="1"/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">
      <c r="A417" s="1" t="s">
        <v>418</v>
      </c>
      <c r="B417" s="1"/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">
      <c r="A418" s="1" t="s">
        <v>419</v>
      </c>
      <c r="B418" s="1"/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">
      <c r="A419" s="1" t="s">
        <v>420</v>
      </c>
      <c r="B419" s="1"/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">
      <c r="A420" s="1" t="s">
        <v>421</v>
      </c>
      <c r="B420" s="1"/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">
      <c r="A421" s="1" t="s">
        <v>422</v>
      </c>
      <c r="B421" s="1"/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0</v>
      </c>
      <c r="J421" s="1">
        <v>0</v>
      </c>
      <c r="K421" s="1">
        <v>1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">
      <c r="A422" s="1" t="e">
        <v>#NAME?</v>
      </c>
      <c r="B422" s="1"/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">
      <c r="A423" s="1" t="s">
        <v>423</v>
      </c>
      <c r="B423" s="1"/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">
      <c r="A424" s="1" t="s">
        <v>424</v>
      </c>
      <c r="B424" s="1"/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">
      <c r="A425" s="1" t="s">
        <v>425</v>
      </c>
      <c r="B425" s="1"/>
      <c r="C425" s="1">
        <v>1</v>
      </c>
      <c r="D425" s="1">
        <v>1</v>
      </c>
      <c r="E425" s="1">
        <v>1</v>
      </c>
      <c r="F425" s="1">
        <v>0</v>
      </c>
      <c r="G425" s="1">
        <v>1</v>
      </c>
      <c r="H425" s="1">
        <v>1</v>
      </c>
      <c r="I425" s="1">
        <v>0</v>
      </c>
      <c r="J425" s="1">
        <v>1</v>
      </c>
      <c r="K425" s="1">
        <v>1</v>
      </c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">
      <c r="A426" s="1" t="s">
        <v>426</v>
      </c>
      <c r="B426" s="1"/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">
      <c r="A427" s="1" t="s">
        <v>427</v>
      </c>
      <c r="B427" s="1"/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">
      <c r="A428" s="1" t="s">
        <v>428</v>
      </c>
      <c r="B428" s="1"/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">
      <c r="A429" s="1" t="s">
        <v>429</v>
      </c>
      <c r="B429" s="1"/>
      <c r="C429" s="1">
        <v>0</v>
      </c>
      <c r="D429" s="1">
        <v>1</v>
      </c>
      <c r="E429" s="1">
        <v>1</v>
      </c>
      <c r="F429" s="1">
        <v>1</v>
      </c>
      <c r="G429" s="1">
        <v>1</v>
      </c>
      <c r="H429" s="1">
        <v>0</v>
      </c>
      <c r="I429" s="1">
        <v>1</v>
      </c>
      <c r="J429" s="1">
        <v>1</v>
      </c>
      <c r="K429" s="1">
        <v>1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">
      <c r="A430" s="1" t="s">
        <v>430</v>
      </c>
      <c r="B430" s="1"/>
      <c r="C430" s="1">
        <v>0.5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">
      <c r="A431" s="1" t="s">
        <v>431</v>
      </c>
      <c r="B431" s="1"/>
      <c r="C431" s="1">
        <v>0</v>
      </c>
      <c r="D431" s="1">
        <v>1</v>
      </c>
      <c r="E431" s="1">
        <v>1</v>
      </c>
      <c r="F431" s="1">
        <v>1</v>
      </c>
      <c r="G431" s="1">
        <v>0</v>
      </c>
      <c r="H431" s="1">
        <v>1</v>
      </c>
      <c r="I431" s="1">
        <v>0</v>
      </c>
      <c r="J431" s="1">
        <v>0</v>
      </c>
      <c r="K431" s="1">
        <v>1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">
      <c r="A432" s="1" t="s">
        <v>432</v>
      </c>
      <c r="B432" s="1"/>
      <c r="C432" s="1">
        <v>1</v>
      </c>
      <c r="D432" s="1">
        <v>1</v>
      </c>
      <c r="E432" s="1">
        <v>0</v>
      </c>
      <c r="F432" s="1">
        <v>1</v>
      </c>
      <c r="G432" s="1">
        <v>1</v>
      </c>
      <c r="H432" s="1">
        <v>0</v>
      </c>
      <c r="I432" s="1">
        <v>1</v>
      </c>
      <c r="J432" s="1">
        <v>1</v>
      </c>
      <c r="K432" s="1">
        <v>0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">
      <c r="A433" s="1" t="s">
        <v>433</v>
      </c>
      <c r="B433" s="1"/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">
      <c r="A434" s="1" t="s">
        <v>434</v>
      </c>
      <c r="B434" s="1"/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">
      <c r="A435" s="1" t="s">
        <v>435</v>
      </c>
      <c r="B435" s="1"/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">
      <c r="A436" s="1" t="s">
        <v>436</v>
      </c>
      <c r="B436" s="1"/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">
      <c r="A437" s="1" t="s">
        <v>437</v>
      </c>
      <c r="B437" s="1"/>
      <c r="C437" s="1">
        <v>1</v>
      </c>
      <c r="D437" s="1">
        <v>1</v>
      </c>
      <c r="E437" s="1">
        <v>0</v>
      </c>
      <c r="F437" s="1">
        <v>0</v>
      </c>
      <c r="G437" s="1">
        <v>1</v>
      </c>
      <c r="H437" s="1">
        <v>0</v>
      </c>
      <c r="I437" s="1">
        <v>1</v>
      </c>
      <c r="J437" s="1">
        <v>1</v>
      </c>
      <c r="K437" s="1">
        <v>0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">
      <c r="A438" s="1" t="s">
        <v>438</v>
      </c>
      <c r="B438" s="1"/>
      <c r="C438" s="1">
        <v>0</v>
      </c>
      <c r="D438" s="1">
        <v>1</v>
      </c>
      <c r="E438" s="1">
        <v>1</v>
      </c>
      <c r="F438" s="1">
        <v>0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">
      <c r="A439" s="1" t="s">
        <v>439</v>
      </c>
      <c r="B439" s="1"/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">
      <c r="A440" s="1" t="s">
        <v>440</v>
      </c>
      <c r="B440" s="1"/>
      <c r="C440" s="1">
        <v>1</v>
      </c>
      <c r="D440" s="1"/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">
      <c r="A441" s="1" t="s">
        <v>441</v>
      </c>
      <c r="B441" s="1"/>
      <c r="C441" s="1">
        <v>1</v>
      </c>
      <c r="D441" s="1"/>
      <c r="E441" s="1">
        <v>1</v>
      </c>
      <c r="F441" s="1">
        <v>1</v>
      </c>
      <c r="G441" s="1">
        <v>1</v>
      </c>
      <c r="H441" s="1">
        <v>0</v>
      </c>
      <c r="I441" s="1">
        <v>1</v>
      </c>
      <c r="J441" s="1">
        <v>1</v>
      </c>
      <c r="K441" s="1">
        <v>1</v>
      </c>
      <c r="L441" s="1">
        <v>1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">
      <c r="A442" s="1" t="s">
        <v>442</v>
      </c>
      <c r="B442" s="1"/>
      <c r="C442" s="1">
        <v>1</v>
      </c>
      <c r="D442" s="1"/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">
      <c r="A443" s="1" t="s">
        <v>443</v>
      </c>
      <c r="B443" s="1"/>
      <c r="C443" s="1">
        <v>1</v>
      </c>
      <c r="D443" s="1"/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">
      <c r="A444" s="1" t="s">
        <v>444</v>
      </c>
      <c r="B444" s="1"/>
      <c r="C444" s="1">
        <v>0</v>
      </c>
      <c r="D444" s="1"/>
      <c r="E444" s="1">
        <v>1</v>
      </c>
      <c r="F444" s="1">
        <v>1</v>
      </c>
      <c r="G444" s="1">
        <v>0.5</v>
      </c>
      <c r="H444" s="1">
        <v>1</v>
      </c>
      <c r="I444" s="1">
        <v>0.5</v>
      </c>
      <c r="J444" s="1">
        <v>1</v>
      </c>
      <c r="K444" s="1">
        <v>1</v>
      </c>
      <c r="L444" s="1">
        <v>1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">
      <c r="A445" s="1" t="s">
        <v>445</v>
      </c>
      <c r="B445" s="1"/>
      <c r="C445" s="1">
        <v>1</v>
      </c>
      <c r="D445" s="1"/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">
      <c r="A446" s="1" t="s">
        <v>446</v>
      </c>
      <c r="B446" s="1"/>
      <c r="C446" s="1">
        <v>1</v>
      </c>
      <c r="D446" s="1"/>
      <c r="E446" s="1">
        <v>1</v>
      </c>
      <c r="F446" s="1">
        <v>1</v>
      </c>
      <c r="G446" s="1">
        <v>1</v>
      </c>
      <c r="H446" s="1">
        <v>0</v>
      </c>
      <c r="I446" s="1">
        <v>1</v>
      </c>
      <c r="J446" s="1">
        <v>1</v>
      </c>
      <c r="K446" s="1">
        <v>1</v>
      </c>
      <c r="L446" s="1">
        <v>1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">
      <c r="A447" s="1" t="s">
        <v>447</v>
      </c>
      <c r="B447" s="1"/>
      <c r="C447" s="1">
        <v>1</v>
      </c>
      <c r="D447" s="1"/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">
      <c r="A448" s="1" t="s">
        <v>448</v>
      </c>
      <c r="B448" s="1"/>
      <c r="C448" s="1">
        <v>1</v>
      </c>
      <c r="D448" s="1"/>
      <c r="E448" s="1">
        <v>0.5</v>
      </c>
      <c r="F448" s="1">
        <v>1</v>
      </c>
      <c r="G448" s="1">
        <v>1</v>
      </c>
      <c r="H448" s="1">
        <v>0.5</v>
      </c>
      <c r="I448" s="1">
        <v>1</v>
      </c>
      <c r="J448" s="1">
        <v>1</v>
      </c>
      <c r="K448" s="1">
        <v>1</v>
      </c>
      <c r="L448" s="1">
        <v>1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">
      <c r="A449" s="1" t="s">
        <v>449</v>
      </c>
      <c r="B449" s="1"/>
      <c r="C449" s="1">
        <v>1</v>
      </c>
      <c r="D449" s="1"/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">
      <c r="A450" s="1" t="s">
        <v>450</v>
      </c>
      <c r="B450" s="1"/>
      <c r="C450" s="1">
        <v>1</v>
      </c>
      <c r="D450" s="1"/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">
      <c r="A451" s="1" t="s">
        <v>451</v>
      </c>
      <c r="B451" s="1"/>
      <c r="C451" s="1">
        <v>1</v>
      </c>
      <c r="D451" s="1"/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">
      <c r="A452" s="1" t="s">
        <v>452</v>
      </c>
      <c r="B452" s="1"/>
      <c r="C452" s="1">
        <v>1</v>
      </c>
      <c r="D452" s="1"/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">
      <c r="A453" s="1" t="s">
        <v>453</v>
      </c>
      <c r="B453" s="1"/>
      <c r="C453" s="1">
        <v>1</v>
      </c>
      <c r="D453" s="1"/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">
      <c r="A454" s="1" t="s">
        <v>454</v>
      </c>
      <c r="B454" s="1"/>
      <c r="C454" s="1">
        <v>1</v>
      </c>
      <c r="D454" s="1"/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">
      <c r="A455" s="1" t="s">
        <v>455</v>
      </c>
      <c r="B455" s="1"/>
      <c r="C455" s="1">
        <v>1</v>
      </c>
      <c r="D455" s="1"/>
      <c r="E455" s="1">
        <v>0</v>
      </c>
      <c r="F455" s="1">
        <v>1</v>
      </c>
      <c r="G455" s="1">
        <v>1</v>
      </c>
      <c r="H455" s="1">
        <v>0</v>
      </c>
      <c r="I455" s="1">
        <v>1</v>
      </c>
      <c r="J455" s="1">
        <v>1</v>
      </c>
      <c r="K455" s="1">
        <v>0</v>
      </c>
      <c r="L455" s="1">
        <v>1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">
      <c r="A456" s="1" t="s">
        <v>456</v>
      </c>
      <c r="B456" s="1"/>
      <c r="C456" s="1">
        <v>1</v>
      </c>
      <c r="D456" s="1"/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">
      <c r="A457" s="1" t="s">
        <v>457</v>
      </c>
      <c r="B457" s="1"/>
      <c r="C457" s="1">
        <v>1</v>
      </c>
      <c r="D457" s="1"/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">
      <c r="A458" s="1" t="s">
        <v>458</v>
      </c>
      <c r="B458" s="1"/>
      <c r="C458" s="1">
        <v>1</v>
      </c>
      <c r="D458" s="1"/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">
      <c r="A459" s="1" t="s">
        <v>459</v>
      </c>
      <c r="B459" s="1"/>
      <c r="C459" s="1">
        <v>0</v>
      </c>
      <c r="D459" s="1"/>
      <c r="E459" s="1">
        <v>0</v>
      </c>
      <c r="F459" s="1">
        <v>1</v>
      </c>
      <c r="G459" s="1">
        <v>1</v>
      </c>
      <c r="H459" s="1">
        <v>0</v>
      </c>
      <c r="I459" s="1">
        <v>1</v>
      </c>
      <c r="J459" s="1">
        <v>0</v>
      </c>
      <c r="K459" s="1">
        <v>1</v>
      </c>
      <c r="L459" s="1">
        <v>1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">
      <c r="A460" s="1" t="s">
        <v>460</v>
      </c>
      <c r="B460" s="1"/>
      <c r="C460" s="1">
        <v>1</v>
      </c>
      <c r="D460" s="1"/>
      <c r="E460" s="1">
        <v>0</v>
      </c>
      <c r="F460" s="1">
        <v>0</v>
      </c>
      <c r="G460" s="1">
        <v>1</v>
      </c>
      <c r="H460" s="1">
        <v>0</v>
      </c>
      <c r="I460" s="1">
        <v>1</v>
      </c>
      <c r="J460" s="1">
        <v>1</v>
      </c>
      <c r="K460" s="1">
        <v>1</v>
      </c>
      <c r="L460" s="1">
        <v>1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">
      <c r="A461" s="1" t="s">
        <v>461</v>
      </c>
      <c r="B461" s="1"/>
      <c r="C461" s="1">
        <v>1</v>
      </c>
      <c r="D461" s="1"/>
      <c r="E461" s="1">
        <v>1</v>
      </c>
      <c r="F461" s="1">
        <v>1</v>
      </c>
      <c r="G461" s="1">
        <v>1</v>
      </c>
      <c r="H461" s="1">
        <v>1</v>
      </c>
      <c r="I461" s="1">
        <v>0</v>
      </c>
      <c r="J461" s="1">
        <v>0</v>
      </c>
      <c r="K461" s="1">
        <v>1</v>
      </c>
      <c r="L461" s="1">
        <v>0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">
      <c r="A462" s="1" t="s">
        <v>462</v>
      </c>
      <c r="B462" s="1"/>
      <c r="C462" s="1">
        <v>1</v>
      </c>
      <c r="D462" s="1"/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">
      <c r="A463" s="1" t="s">
        <v>463</v>
      </c>
      <c r="B463" s="1"/>
      <c r="C463" s="1">
        <v>0.5</v>
      </c>
      <c r="D463" s="1"/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">
      <c r="A464" s="1" t="s">
        <v>464</v>
      </c>
      <c r="B464" s="1"/>
      <c r="C464" s="1">
        <v>1</v>
      </c>
      <c r="D464" s="1"/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">
      <c r="A465" s="1" t="s">
        <v>465</v>
      </c>
      <c r="B465" s="1"/>
      <c r="C465" s="1">
        <v>1</v>
      </c>
      <c r="D465" s="1"/>
      <c r="E465" s="1">
        <v>1</v>
      </c>
      <c r="F465" s="1">
        <v>1</v>
      </c>
      <c r="G465" s="1">
        <v>1</v>
      </c>
      <c r="H465" s="1">
        <v>1</v>
      </c>
      <c r="I465" s="1">
        <v>0.5</v>
      </c>
      <c r="J465" s="1">
        <v>1</v>
      </c>
      <c r="K465" s="1">
        <v>1</v>
      </c>
      <c r="L465" s="1">
        <v>1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">
      <c r="A466" s="1" t="s">
        <v>466</v>
      </c>
      <c r="B466" s="1"/>
      <c r="C466" s="1">
        <v>1</v>
      </c>
      <c r="D466" s="1"/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">
      <c r="A467" s="1" t="s">
        <v>467</v>
      </c>
      <c r="B467" s="1"/>
      <c r="C467" s="1">
        <v>1</v>
      </c>
      <c r="D467" s="1"/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">
      <c r="A468" s="1" t="s">
        <v>468</v>
      </c>
      <c r="B468" s="1"/>
      <c r="C468" s="1">
        <v>1</v>
      </c>
      <c r="D468" s="1"/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">
      <c r="A469" s="1" t="s">
        <v>469</v>
      </c>
      <c r="B469" s="1"/>
      <c r="C469" s="1">
        <v>1</v>
      </c>
      <c r="D469" s="1"/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">
      <c r="A470" s="1" t="s">
        <v>470</v>
      </c>
      <c r="B470" s="1"/>
      <c r="C470" s="1">
        <v>0</v>
      </c>
      <c r="D470" s="1"/>
      <c r="E470" s="1">
        <v>1</v>
      </c>
      <c r="F470" s="1">
        <v>1</v>
      </c>
      <c r="G470" s="1">
        <v>0</v>
      </c>
      <c r="H470" s="1">
        <v>1</v>
      </c>
      <c r="I470" s="1">
        <v>0</v>
      </c>
      <c r="J470" s="1">
        <v>0</v>
      </c>
      <c r="K470" s="1">
        <v>1</v>
      </c>
      <c r="L470" s="1">
        <v>1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">
      <c r="A471" s="1" t="s">
        <v>471</v>
      </c>
      <c r="B471" s="1"/>
      <c r="C471" s="1">
        <v>1</v>
      </c>
      <c r="D471" s="1"/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0</v>
      </c>
      <c r="K471" s="1">
        <v>1</v>
      </c>
      <c r="L471" s="1">
        <v>1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">
      <c r="A472" s="1" t="s">
        <v>472</v>
      </c>
      <c r="B472" s="1"/>
      <c r="C472" s="1">
        <v>1</v>
      </c>
      <c r="D472" s="1"/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">
      <c r="A473" s="1" t="s">
        <v>473</v>
      </c>
      <c r="B473" s="1"/>
      <c r="C473" s="1">
        <v>1</v>
      </c>
      <c r="D473" s="1"/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">
      <c r="A474" s="1" t="e">
        <v>#NAME?</v>
      </c>
      <c r="B474" s="1"/>
      <c r="C474" s="1">
        <v>1</v>
      </c>
      <c r="D474" s="1"/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">
      <c r="A475" s="1" t="s">
        <v>474</v>
      </c>
      <c r="B475" s="1"/>
      <c r="C475" s="1">
        <v>1</v>
      </c>
      <c r="D475" s="1"/>
      <c r="E475" s="1">
        <v>0</v>
      </c>
      <c r="F475" s="1">
        <v>1</v>
      </c>
      <c r="G475" s="1">
        <v>1</v>
      </c>
      <c r="H475" s="1">
        <v>0</v>
      </c>
      <c r="I475" s="1">
        <v>1</v>
      </c>
      <c r="J475" s="1">
        <v>1</v>
      </c>
      <c r="K475" s="1">
        <v>0</v>
      </c>
      <c r="L475" s="1">
        <v>1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">
      <c r="A476" s="1" t="s">
        <v>475</v>
      </c>
      <c r="B476" s="1"/>
      <c r="C476" s="1">
        <v>1</v>
      </c>
      <c r="D476" s="1"/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">
      <c r="A477" s="1" t="s">
        <v>476</v>
      </c>
      <c r="B477" s="1"/>
      <c r="C477" s="1">
        <v>0</v>
      </c>
      <c r="D477" s="1"/>
      <c r="E477" s="1">
        <v>0</v>
      </c>
      <c r="F477" s="1">
        <v>1</v>
      </c>
      <c r="G477" s="1">
        <v>0</v>
      </c>
      <c r="H477" s="1">
        <v>1</v>
      </c>
      <c r="I477" s="1">
        <v>0</v>
      </c>
      <c r="J477" s="1">
        <v>0</v>
      </c>
      <c r="K477" s="1">
        <v>1</v>
      </c>
      <c r="L477" s="1">
        <v>1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">
      <c r="A478" s="1" t="s">
        <v>477</v>
      </c>
      <c r="B478" s="1"/>
      <c r="C478" s="1">
        <v>1</v>
      </c>
      <c r="D478" s="1"/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">
      <c r="A479" s="1" t="s">
        <v>478</v>
      </c>
      <c r="B479" s="1"/>
      <c r="C479" s="1">
        <v>1</v>
      </c>
      <c r="D479" s="1"/>
      <c r="E479" s="1">
        <v>1</v>
      </c>
      <c r="F479" s="1">
        <v>0</v>
      </c>
      <c r="G479" s="1">
        <v>0</v>
      </c>
      <c r="H479" s="1">
        <v>1</v>
      </c>
      <c r="I479" s="1">
        <v>1</v>
      </c>
      <c r="J479" s="1">
        <v>1</v>
      </c>
      <c r="K479" s="1">
        <v>1</v>
      </c>
      <c r="L479" s="1">
        <v>0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">
      <c r="A480" s="1" t="s">
        <v>479</v>
      </c>
      <c r="B480" s="1"/>
      <c r="C480" s="1">
        <v>1</v>
      </c>
      <c r="D480" s="1"/>
      <c r="E480" s="1">
        <v>1</v>
      </c>
      <c r="F480" s="1">
        <v>0</v>
      </c>
      <c r="G480" s="1">
        <v>0</v>
      </c>
      <c r="H480" s="1">
        <v>1</v>
      </c>
      <c r="I480" s="1">
        <v>1</v>
      </c>
      <c r="J480" s="1">
        <v>0</v>
      </c>
      <c r="K480" s="1">
        <v>1</v>
      </c>
      <c r="L480" s="1">
        <v>0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">
      <c r="A481" s="1" t="s">
        <v>480</v>
      </c>
      <c r="B481" s="1"/>
      <c r="C481" s="1">
        <v>0</v>
      </c>
      <c r="D481" s="1"/>
      <c r="E481" s="1">
        <v>0</v>
      </c>
      <c r="F481" s="1">
        <v>0.5</v>
      </c>
      <c r="G481" s="1">
        <v>0</v>
      </c>
      <c r="H481" s="1">
        <v>1</v>
      </c>
      <c r="I481" s="1">
        <v>0</v>
      </c>
      <c r="J481" s="1">
        <v>0</v>
      </c>
      <c r="K481" s="1">
        <v>1</v>
      </c>
      <c r="L481" s="1">
        <v>1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">
      <c r="A482" s="1" t="s">
        <v>481</v>
      </c>
      <c r="B482" s="1"/>
      <c r="C482" s="1">
        <v>1</v>
      </c>
      <c r="D482" s="1"/>
      <c r="E482" s="1">
        <v>1</v>
      </c>
      <c r="F482" s="1">
        <v>1</v>
      </c>
      <c r="G482" s="1">
        <v>1</v>
      </c>
      <c r="H482" s="1">
        <v>0</v>
      </c>
      <c r="I482" s="1">
        <v>1</v>
      </c>
      <c r="J482" s="1">
        <v>1</v>
      </c>
      <c r="K482" s="1">
        <v>1</v>
      </c>
      <c r="L482" s="1">
        <v>1</v>
      </c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">
      <c r="A483" s="1" t="s">
        <v>482</v>
      </c>
      <c r="B483" s="1"/>
      <c r="C483" s="1">
        <v>0</v>
      </c>
      <c r="D483" s="1"/>
      <c r="E483" s="1">
        <v>1</v>
      </c>
      <c r="F483" s="1">
        <v>1</v>
      </c>
      <c r="G483" s="1">
        <v>0</v>
      </c>
      <c r="H483" s="1">
        <v>1</v>
      </c>
      <c r="I483" s="1">
        <v>1</v>
      </c>
      <c r="J483" s="1">
        <v>0</v>
      </c>
      <c r="K483" s="1">
        <v>1</v>
      </c>
      <c r="L483" s="1">
        <v>1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">
      <c r="A484" s="1" t="s">
        <v>483</v>
      </c>
      <c r="B484" s="1"/>
      <c r="C484" s="1">
        <v>1</v>
      </c>
      <c r="D484" s="1"/>
      <c r="E484" s="1">
        <v>0</v>
      </c>
      <c r="F484" s="1">
        <v>0</v>
      </c>
      <c r="G484" s="1">
        <v>1</v>
      </c>
      <c r="H484" s="1">
        <v>0</v>
      </c>
      <c r="I484" s="1">
        <v>1</v>
      </c>
      <c r="J484" s="1">
        <v>1</v>
      </c>
      <c r="K484" s="1">
        <v>1</v>
      </c>
      <c r="L484" s="1">
        <v>1</v>
      </c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">
      <c r="A485" s="1" t="s">
        <v>484</v>
      </c>
      <c r="B485" s="1"/>
      <c r="C485" s="1">
        <v>1</v>
      </c>
      <c r="D485" s="1"/>
      <c r="E485" s="1">
        <v>1</v>
      </c>
      <c r="F485" s="1">
        <v>1</v>
      </c>
      <c r="G485" s="1">
        <v>0</v>
      </c>
      <c r="H485" s="1">
        <v>1</v>
      </c>
      <c r="I485" s="1">
        <v>1</v>
      </c>
      <c r="J485" s="1">
        <v>0</v>
      </c>
      <c r="K485" s="1">
        <v>1</v>
      </c>
      <c r="L485" s="1">
        <v>1</v>
      </c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">
      <c r="A486" s="1" t="s">
        <v>485</v>
      </c>
      <c r="B486" s="1"/>
      <c r="C486" s="1">
        <v>0</v>
      </c>
      <c r="D486" s="1"/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">
      <c r="A487" s="1" t="s">
        <v>486</v>
      </c>
      <c r="B487" s="1"/>
      <c r="C487" s="1">
        <v>1</v>
      </c>
      <c r="D487" s="1"/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0.5</v>
      </c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">
      <c r="A488" s="1" t="s">
        <v>487</v>
      </c>
      <c r="B488" s="1"/>
      <c r="C488" s="1">
        <v>0</v>
      </c>
      <c r="D488" s="1"/>
      <c r="E488" s="1">
        <v>1</v>
      </c>
      <c r="F488" s="1">
        <v>1</v>
      </c>
      <c r="G488" s="1">
        <v>0</v>
      </c>
      <c r="H488" s="1">
        <v>1</v>
      </c>
      <c r="I488" s="1">
        <v>0</v>
      </c>
      <c r="J488" s="1">
        <v>0.5</v>
      </c>
      <c r="K488" s="1">
        <v>1</v>
      </c>
      <c r="L488" s="1">
        <v>1</v>
      </c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">
      <c r="A489" s="1" t="s">
        <v>488</v>
      </c>
      <c r="B489" s="1"/>
      <c r="C489" s="1">
        <v>0</v>
      </c>
      <c r="D489" s="1"/>
      <c r="E489" s="1">
        <v>1</v>
      </c>
      <c r="F489" s="1">
        <v>1</v>
      </c>
      <c r="G489" s="1">
        <v>0</v>
      </c>
      <c r="H489" s="1">
        <v>1</v>
      </c>
      <c r="I489" s="1">
        <v>1</v>
      </c>
      <c r="J489" s="1">
        <v>0</v>
      </c>
      <c r="K489" s="1">
        <v>1</v>
      </c>
      <c r="L489" s="1">
        <v>1</v>
      </c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">
      <c r="A490" s="1" t="s">
        <v>489</v>
      </c>
      <c r="B490" s="1"/>
      <c r="C490" s="1">
        <v>1</v>
      </c>
      <c r="D490" s="1"/>
      <c r="E490" s="1">
        <v>1</v>
      </c>
      <c r="F490" s="1">
        <v>0</v>
      </c>
      <c r="G490" s="1">
        <v>1</v>
      </c>
      <c r="H490" s="1">
        <v>0</v>
      </c>
      <c r="I490" s="1">
        <v>1</v>
      </c>
      <c r="J490" s="1">
        <v>1</v>
      </c>
      <c r="K490" s="1">
        <v>0</v>
      </c>
      <c r="L490" s="1">
        <v>0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">
      <c r="A491" s="1" t="s">
        <v>490</v>
      </c>
      <c r="B491" s="1"/>
      <c r="C491" s="1">
        <v>0</v>
      </c>
      <c r="D491" s="1"/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1</v>
      </c>
      <c r="L491" s="1">
        <v>1</v>
      </c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">
      <c r="A492" s="1" t="s">
        <v>491</v>
      </c>
      <c r="B492" s="1"/>
      <c r="C492" s="1">
        <v>0</v>
      </c>
      <c r="D492" s="1"/>
      <c r="E492" s="1">
        <v>1</v>
      </c>
      <c r="F492" s="1">
        <v>1</v>
      </c>
      <c r="G492" s="1">
        <v>1</v>
      </c>
      <c r="H492" s="1">
        <v>1</v>
      </c>
      <c r="I492" s="1">
        <v>0</v>
      </c>
      <c r="J492" s="1">
        <v>1</v>
      </c>
      <c r="K492" s="1">
        <v>1</v>
      </c>
      <c r="L492" s="1">
        <v>1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">
      <c r="A493" s="1" t="s">
        <v>492</v>
      </c>
      <c r="B493" s="1"/>
      <c r="C493" s="1">
        <v>0</v>
      </c>
      <c r="D493" s="1"/>
      <c r="E493" s="1">
        <v>0.5</v>
      </c>
      <c r="F493" s="1">
        <v>0.5</v>
      </c>
      <c r="G493" s="1">
        <v>0</v>
      </c>
      <c r="H493" s="1">
        <v>0.5</v>
      </c>
      <c r="I493" s="1">
        <v>0</v>
      </c>
      <c r="J493" s="1">
        <v>0</v>
      </c>
      <c r="K493" s="1">
        <v>1</v>
      </c>
      <c r="L493" s="1">
        <v>1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">
      <c r="A494" s="1" t="s">
        <v>493</v>
      </c>
      <c r="B494" s="1"/>
      <c r="C494" s="1">
        <v>0</v>
      </c>
      <c r="D494" s="1"/>
      <c r="E494" s="1">
        <v>1</v>
      </c>
      <c r="F494" s="1">
        <v>1</v>
      </c>
      <c r="G494" s="1">
        <v>0</v>
      </c>
      <c r="H494" s="1">
        <v>1</v>
      </c>
      <c r="I494" s="1">
        <v>0.5</v>
      </c>
      <c r="J494" s="1">
        <v>0</v>
      </c>
      <c r="K494" s="1">
        <v>1</v>
      </c>
      <c r="L494" s="1">
        <v>1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">
      <c r="A495" s="1" t="s">
        <v>494</v>
      </c>
      <c r="B495" s="1"/>
      <c r="C495" s="1">
        <v>0</v>
      </c>
      <c r="D495" s="1"/>
      <c r="E495" s="1">
        <v>1</v>
      </c>
      <c r="F495" s="1">
        <v>1</v>
      </c>
      <c r="G495" s="1">
        <v>0</v>
      </c>
      <c r="H495" s="1">
        <v>1</v>
      </c>
      <c r="I495" s="1">
        <v>0.5</v>
      </c>
      <c r="J495" s="1">
        <v>0</v>
      </c>
      <c r="K495" s="1">
        <v>1</v>
      </c>
      <c r="L495" s="1">
        <v>1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">
      <c r="A496" s="1" t="s">
        <v>495</v>
      </c>
      <c r="B496" s="1"/>
      <c r="C496" s="1">
        <v>1</v>
      </c>
      <c r="D496" s="1"/>
      <c r="E496" s="1">
        <v>0</v>
      </c>
      <c r="F496" s="1">
        <v>0</v>
      </c>
      <c r="G496" s="1">
        <v>1</v>
      </c>
      <c r="H496" s="1">
        <v>0</v>
      </c>
      <c r="I496" s="1">
        <v>1</v>
      </c>
      <c r="J496" s="1">
        <v>1</v>
      </c>
      <c r="K496" s="1">
        <v>1</v>
      </c>
      <c r="L496" s="1">
        <v>1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">
      <c r="A497" s="1" t="s">
        <v>331</v>
      </c>
      <c r="B497" s="1"/>
      <c r="C497" s="1">
        <v>0</v>
      </c>
      <c r="D497" s="1"/>
      <c r="E497" s="1">
        <v>0.5</v>
      </c>
      <c r="F497" s="1">
        <v>1</v>
      </c>
      <c r="G497" s="1">
        <v>1</v>
      </c>
      <c r="H497" s="1">
        <v>0.5</v>
      </c>
      <c r="I497" s="1">
        <v>0</v>
      </c>
      <c r="J497" s="1">
        <v>0</v>
      </c>
      <c r="K497" s="1">
        <v>1</v>
      </c>
      <c r="L497" s="1">
        <v>0</v>
      </c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">
      <c r="A498" s="1" t="s">
        <v>496</v>
      </c>
      <c r="B498" s="1"/>
      <c r="C498" s="1">
        <v>0</v>
      </c>
      <c r="D498" s="1"/>
      <c r="E498" s="1">
        <v>0</v>
      </c>
      <c r="F498" s="1">
        <v>1</v>
      </c>
      <c r="G498" s="1">
        <v>1</v>
      </c>
      <c r="H498" s="1">
        <v>0</v>
      </c>
      <c r="I498" s="1">
        <v>1</v>
      </c>
      <c r="J498" s="1">
        <v>1</v>
      </c>
      <c r="K498" s="1">
        <v>0</v>
      </c>
      <c r="L498" s="1">
        <v>0</v>
      </c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">
      <c r="A499" s="1" t="s">
        <v>497</v>
      </c>
      <c r="B499" s="1"/>
      <c r="C499" s="1">
        <v>0</v>
      </c>
      <c r="D499" s="1"/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1</v>
      </c>
      <c r="K499" s="1">
        <v>1</v>
      </c>
      <c r="L499" s="1">
        <v>1</v>
      </c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">
      <c r="A500" s="1" t="s">
        <v>498</v>
      </c>
      <c r="B500" s="1"/>
      <c r="C500" s="1">
        <v>0.5</v>
      </c>
      <c r="D500" s="1"/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">
      <c r="A501" s="1" t="s">
        <v>499</v>
      </c>
      <c r="B501" s="1"/>
      <c r="C501" s="1">
        <v>0</v>
      </c>
      <c r="D501" s="1"/>
      <c r="E501" s="1">
        <v>1</v>
      </c>
      <c r="F501" s="1">
        <v>1</v>
      </c>
      <c r="G501" s="1">
        <v>0</v>
      </c>
      <c r="H501" s="1">
        <v>1</v>
      </c>
      <c r="I501" s="1">
        <v>0</v>
      </c>
      <c r="J501" s="1">
        <v>0</v>
      </c>
      <c r="K501" s="1">
        <v>1</v>
      </c>
      <c r="L501" s="1">
        <v>1</v>
      </c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">
      <c r="A502" s="1" t="s">
        <v>500</v>
      </c>
      <c r="B502" s="1"/>
      <c r="C502" s="1">
        <v>1</v>
      </c>
      <c r="D502" s="1"/>
      <c r="E502" s="1">
        <v>1</v>
      </c>
      <c r="F502" s="1">
        <v>1</v>
      </c>
      <c r="G502" s="1">
        <v>1</v>
      </c>
      <c r="H502" s="1">
        <v>0</v>
      </c>
      <c r="I502" s="1">
        <v>1</v>
      </c>
      <c r="J502" s="1">
        <v>1</v>
      </c>
      <c r="K502" s="1">
        <v>1</v>
      </c>
      <c r="L502" s="1">
        <v>1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">
      <c r="A503" s="1" t="e">
        <v>#NAME?</v>
      </c>
      <c r="B503" s="1"/>
      <c r="C503" s="1">
        <v>1</v>
      </c>
      <c r="D503" s="1"/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">
      <c r="A504" s="1" t="s">
        <v>501</v>
      </c>
      <c r="B504" s="1"/>
      <c r="C504" s="1">
        <v>0.5</v>
      </c>
      <c r="D504" s="1"/>
      <c r="E504" s="1">
        <v>1</v>
      </c>
      <c r="F504" s="1">
        <v>0.5</v>
      </c>
      <c r="G504" s="1">
        <v>0.5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">
      <c r="A505" s="1" t="s">
        <v>502</v>
      </c>
      <c r="B505" s="1"/>
      <c r="C505" s="1">
        <v>1</v>
      </c>
      <c r="D505" s="1"/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">
      <c r="A506" s="1" t="s">
        <v>503</v>
      </c>
      <c r="B506" s="1"/>
      <c r="C506" s="1">
        <v>1</v>
      </c>
      <c r="D506" s="1"/>
      <c r="E506" s="1">
        <v>0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">
      <c r="A507" s="1" t="s">
        <v>504</v>
      </c>
      <c r="B507" s="1"/>
      <c r="C507" s="1">
        <v>1</v>
      </c>
      <c r="D507" s="1"/>
      <c r="E507" s="1">
        <v>1</v>
      </c>
      <c r="F507" s="1">
        <v>1</v>
      </c>
      <c r="G507" s="1">
        <v>1</v>
      </c>
      <c r="H507" s="1">
        <v>0</v>
      </c>
      <c r="I507" s="1">
        <v>1</v>
      </c>
      <c r="J507" s="1">
        <v>1</v>
      </c>
      <c r="K507" s="1">
        <v>1</v>
      </c>
      <c r="L507" s="1">
        <v>1</v>
      </c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">
      <c r="A508" s="1" t="s">
        <v>505</v>
      </c>
      <c r="B508" s="1"/>
      <c r="C508" s="1">
        <v>1</v>
      </c>
      <c r="D508" s="1"/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">
      <c r="A509" s="1" t="s">
        <v>506</v>
      </c>
      <c r="B509" s="1"/>
      <c r="C509" s="1">
        <v>1</v>
      </c>
      <c r="D509" s="1"/>
      <c r="E509" s="1">
        <v>1</v>
      </c>
      <c r="F509" s="1">
        <v>1</v>
      </c>
      <c r="G509" s="1">
        <v>1</v>
      </c>
      <c r="H509" s="1">
        <v>1</v>
      </c>
      <c r="I509" s="1">
        <v>0.5</v>
      </c>
      <c r="J509" s="1">
        <v>1</v>
      </c>
      <c r="K509" s="1">
        <v>1</v>
      </c>
      <c r="L509" s="1">
        <v>1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">
      <c r="A510" s="1" t="s">
        <v>507</v>
      </c>
      <c r="B510" s="1"/>
      <c r="C510" s="1">
        <v>1</v>
      </c>
      <c r="D510" s="1"/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">
      <c r="A511" s="1" t="s">
        <v>508</v>
      </c>
      <c r="B511" s="1"/>
      <c r="C511" s="1">
        <v>1</v>
      </c>
      <c r="D511" s="1"/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">
      <c r="A512" s="1" t="s">
        <v>509</v>
      </c>
      <c r="B512" s="1"/>
      <c r="C512" s="1">
        <v>1</v>
      </c>
      <c r="D512" s="1"/>
      <c r="E512" s="1">
        <v>0</v>
      </c>
      <c r="F512" s="1">
        <v>1</v>
      </c>
      <c r="G512" s="1">
        <v>1</v>
      </c>
      <c r="H512" s="1">
        <v>0</v>
      </c>
      <c r="I512" s="1">
        <v>1</v>
      </c>
      <c r="J512" s="1">
        <v>1</v>
      </c>
      <c r="K512" s="1">
        <v>1</v>
      </c>
      <c r="L512" s="1">
        <v>1</v>
      </c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">
      <c r="A513" s="1" t="s">
        <v>510</v>
      </c>
      <c r="B513" s="1"/>
      <c r="C513" s="1">
        <v>1</v>
      </c>
      <c r="D513" s="1"/>
      <c r="E513" s="1">
        <v>1</v>
      </c>
      <c r="F513" s="1">
        <v>0</v>
      </c>
      <c r="G513" s="1">
        <v>1</v>
      </c>
      <c r="H513" s="1">
        <v>1</v>
      </c>
      <c r="I513" s="1">
        <v>1</v>
      </c>
      <c r="J513" s="1">
        <v>0</v>
      </c>
      <c r="K513" s="1">
        <v>1</v>
      </c>
      <c r="L513" s="1">
        <v>0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">
      <c r="A514" s="1" t="s">
        <v>511</v>
      </c>
      <c r="B514" s="1"/>
      <c r="C514" s="1">
        <v>1</v>
      </c>
      <c r="D514" s="1"/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">
      <c r="A515" s="1" t="s">
        <v>512</v>
      </c>
      <c r="B515" s="1"/>
      <c r="C515" s="1">
        <v>0</v>
      </c>
      <c r="D515" s="1"/>
      <c r="E515" s="1">
        <v>1</v>
      </c>
      <c r="F515" s="1">
        <v>1</v>
      </c>
      <c r="G515" s="1">
        <v>0</v>
      </c>
      <c r="H515" s="1">
        <v>1</v>
      </c>
      <c r="I515" s="1">
        <v>0</v>
      </c>
      <c r="J515" s="1">
        <v>0</v>
      </c>
      <c r="K515" s="1">
        <v>1</v>
      </c>
      <c r="L515" s="1">
        <v>1</v>
      </c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">
      <c r="A516" s="1" t="s">
        <v>513</v>
      </c>
      <c r="B516" s="1"/>
      <c r="C516" s="1">
        <v>0</v>
      </c>
      <c r="D516" s="1"/>
      <c r="E516" s="1">
        <v>0</v>
      </c>
      <c r="F516" s="1">
        <v>1</v>
      </c>
      <c r="G516" s="1">
        <v>1</v>
      </c>
      <c r="H516" s="1">
        <v>0</v>
      </c>
      <c r="I516" s="1">
        <v>0</v>
      </c>
      <c r="J516" s="1">
        <v>1</v>
      </c>
      <c r="K516" s="1">
        <v>1</v>
      </c>
      <c r="L516" s="1">
        <v>1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">
      <c r="A517" s="1" t="s">
        <v>514</v>
      </c>
      <c r="B517" s="1"/>
      <c r="C517" s="1">
        <v>1</v>
      </c>
      <c r="D517" s="1"/>
      <c r="E517" s="1">
        <v>0</v>
      </c>
      <c r="F517" s="1">
        <v>1</v>
      </c>
      <c r="G517" s="1">
        <v>1</v>
      </c>
      <c r="H517" s="1">
        <v>0</v>
      </c>
      <c r="I517" s="1">
        <v>1</v>
      </c>
      <c r="J517" s="1">
        <v>1</v>
      </c>
      <c r="K517" s="1">
        <v>0</v>
      </c>
      <c r="L517" s="1">
        <v>0</v>
      </c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">
      <c r="A518" s="1" t="s">
        <v>515</v>
      </c>
      <c r="B518" s="1"/>
      <c r="C518" s="1">
        <v>0.5</v>
      </c>
      <c r="D518" s="1"/>
      <c r="E518" s="1">
        <v>1</v>
      </c>
      <c r="F518" s="1">
        <v>1</v>
      </c>
      <c r="G518" s="1">
        <v>0.5</v>
      </c>
      <c r="H518" s="1">
        <v>1</v>
      </c>
      <c r="I518" s="1">
        <v>0</v>
      </c>
      <c r="J518" s="1">
        <v>0</v>
      </c>
      <c r="K518" s="1">
        <v>1</v>
      </c>
      <c r="L518" s="1">
        <v>1</v>
      </c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">
      <c r="A519" s="1" t="s">
        <v>516</v>
      </c>
      <c r="B519" s="1"/>
      <c r="C519" s="1">
        <v>1</v>
      </c>
      <c r="D519" s="1"/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">
      <c r="A520" s="1" t="s">
        <v>517</v>
      </c>
      <c r="B520" s="1"/>
      <c r="C520" s="1">
        <v>1</v>
      </c>
      <c r="D520" s="1"/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">
      <c r="A521" s="1" t="s">
        <v>518</v>
      </c>
      <c r="B521" s="1"/>
      <c r="C521" s="1">
        <v>1</v>
      </c>
      <c r="D521" s="1"/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">
      <c r="A522" s="1" t="s">
        <v>519</v>
      </c>
      <c r="B522" s="1"/>
      <c r="C522" s="1">
        <v>1</v>
      </c>
      <c r="D522" s="1"/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">
      <c r="A523" s="1" t="s">
        <v>520</v>
      </c>
      <c r="B523" s="1"/>
      <c r="C523" s="1">
        <v>0</v>
      </c>
      <c r="D523" s="1"/>
      <c r="E523" s="1">
        <v>1</v>
      </c>
      <c r="F523" s="1">
        <v>1</v>
      </c>
      <c r="G523" s="1">
        <v>1</v>
      </c>
      <c r="H523" s="1">
        <v>1</v>
      </c>
      <c r="I523" s="1">
        <v>0</v>
      </c>
      <c r="J523" s="1">
        <v>0</v>
      </c>
      <c r="K523" s="1">
        <v>1</v>
      </c>
      <c r="L523" s="1">
        <v>1</v>
      </c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">
      <c r="A524" s="1" t="s">
        <v>521</v>
      </c>
      <c r="B524" s="1"/>
      <c r="C524" s="1">
        <v>1</v>
      </c>
      <c r="D524" s="1"/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">
      <c r="A525" s="1" t="s">
        <v>522</v>
      </c>
      <c r="B525" s="1"/>
      <c r="C525" s="1">
        <v>1</v>
      </c>
      <c r="D525" s="1"/>
      <c r="E525" s="1">
        <v>0</v>
      </c>
      <c r="F525" s="1">
        <v>1</v>
      </c>
      <c r="G525" s="1">
        <v>1</v>
      </c>
      <c r="H525" s="1">
        <v>0</v>
      </c>
      <c r="I525" s="1">
        <v>1</v>
      </c>
      <c r="J525" s="1">
        <v>1</v>
      </c>
      <c r="K525" s="1">
        <v>0</v>
      </c>
      <c r="L525" s="1">
        <v>0</v>
      </c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">
      <c r="A526" s="1" t="s">
        <v>523</v>
      </c>
      <c r="B526" s="1"/>
      <c r="C526" s="1">
        <v>1</v>
      </c>
      <c r="D526" s="1"/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">
      <c r="A527" s="1" t="s">
        <v>524</v>
      </c>
      <c r="B527" s="1"/>
      <c r="C527" s="1">
        <v>0</v>
      </c>
      <c r="D527" s="1"/>
      <c r="E527" s="1">
        <v>0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0</v>
      </c>
      <c r="L527" s="1">
        <v>1</v>
      </c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">
      <c r="A528" s="1" t="s">
        <v>525</v>
      </c>
      <c r="B528" s="1"/>
      <c r="C528" s="1">
        <v>1</v>
      </c>
      <c r="D528" s="1"/>
      <c r="E528" s="1">
        <v>0</v>
      </c>
      <c r="F528" s="1">
        <v>1</v>
      </c>
      <c r="G528" s="1">
        <v>1</v>
      </c>
      <c r="H528" s="1">
        <v>0</v>
      </c>
      <c r="I528" s="1">
        <v>1</v>
      </c>
      <c r="J528" s="1">
        <v>1</v>
      </c>
      <c r="K528" s="1">
        <v>1</v>
      </c>
      <c r="L528" s="1">
        <v>1</v>
      </c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">
      <c r="A529" s="1" t="s">
        <v>526</v>
      </c>
      <c r="B529" s="1"/>
      <c r="C529" s="1">
        <v>1</v>
      </c>
      <c r="D529" s="1"/>
      <c r="E529" s="1">
        <v>0</v>
      </c>
      <c r="F529" s="1">
        <v>1</v>
      </c>
      <c r="G529" s="1">
        <v>0</v>
      </c>
      <c r="H529" s="1">
        <v>0</v>
      </c>
      <c r="I529" s="1">
        <v>1</v>
      </c>
      <c r="J529" s="1">
        <v>1</v>
      </c>
      <c r="K529" s="1">
        <v>0</v>
      </c>
      <c r="L529" s="1">
        <v>1</v>
      </c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">
      <c r="A530" s="1" t="s">
        <v>527</v>
      </c>
      <c r="B530" s="1"/>
      <c r="C530" s="1">
        <v>0</v>
      </c>
      <c r="D530" s="1"/>
      <c r="E530" s="1">
        <v>1</v>
      </c>
      <c r="F530" s="1">
        <v>1</v>
      </c>
      <c r="G530" s="1">
        <v>0</v>
      </c>
      <c r="H530" s="1">
        <v>1</v>
      </c>
      <c r="I530" s="1">
        <v>0</v>
      </c>
      <c r="J530" s="1">
        <v>0</v>
      </c>
      <c r="K530" s="1">
        <v>1</v>
      </c>
      <c r="L530" s="1">
        <v>1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">
      <c r="A531" s="1" t="s">
        <v>528</v>
      </c>
      <c r="B531" s="1"/>
      <c r="C531" s="1">
        <v>0</v>
      </c>
      <c r="D531" s="1"/>
      <c r="E531" s="1">
        <v>0</v>
      </c>
      <c r="F531" s="1">
        <v>1</v>
      </c>
      <c r="G531" s="1">
        <v>1</v>
      </c>
      <c r="H531" s="1">
        <v>0</v>
      </c>
      <c r="I531" s="1">
        <v>0</v>
      </c>
      <c r="J531" s="1">
        <v>1</v>
      </c>
      <c r="K531" s="1">
        <v>1</v>
      </c>
      <c r="L531" s="1">
        <v>1</v>
      </c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">
      <c r="A532" s="1" t="s">
        <v>529</v>
      </c>
      <c r="B532" s="1"/>
      <c r="C532" s="1">
        <v>1</v>
      </c>
      <c r="D532" s="1"/>
      <c r="E532" s="1">
        <v>0</v>
      </c>
      <c r="F532" s="1">
        <v>1</v>
      </c>
      <c r="G532" s="1">
        <v>1</v>
      </c>
      <c r="H532" s="1">
        <v>0</v>
      </c>
      <c r="I532" s="1">
        <v>1</v>
      </c>
      <c r="J532" s="1">
        <v>1</v>
      </c>
      <c r="K532" s="1">
        <v>0</v>
      </c>
      <c r="L532" s="1">
        <v>0</v>
      </c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">
      <c r="A533" s="1" t="s">
        <v>530</v>
      </c>
      <c r="B533" s="1"/>
      <c r="C533" s="1">
        <v>1</v>
      </c>
      <c r="D533" s="1"/>
      <c r="E533" s="1">
        <v>0</v>
      </c>
      <c r="F533" s="1">
        <v>1</v>
      </c>
      <c r="G533" s="1">
        <v>1</v>
      </c>
      <c r="H533" s="1">
        <v>0</v>
      </c>
      <c r="I533" s="1">
        <v>1</v>
      </c>
      <c r="J533" s="1">
        <v>1</v>
      </c>
      <c r="K533" s="1">
        <v>0</v>
      </c>
      <c r="L533" s="1">
        <v>0</v>
      </c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">
      <c r="A534" s="1" t="s">
        <v>531</v>
      </c>
      <c r="B534" s="1"/>
      <c r="C534" s="1">
        <v>1</v>
      </c>
      <c r="D534" s="1"/>
      <c r="E534" s="1">
        <v>0</v>
      </c>
      <c r="F534" s="1">
        <v>1</v>
      </c>
      <c r="G534" s="1">
        <v>1</v>
      </c>
      <c r="H534" s="1">
        <v>0</v>
      </c>
      <c r="I534" s="1">
        <v>1</v>
      </c>
      <c r="J534" s="1">
        <v>1</v>
      </c>
      <c r="K534" s="1">
        <v>0</v>
      </c>
      <c r="L534" s="1">
        <v>0</v>
      </c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">
      <c r="A535" s="1" t="s">
        <v>532</v>
      </c>
      <c r="B535" s="1"/>
      <c r="C535" s="1">
        <v>0</v>
      </c>
      <c r="D535" s="1"/>
      <c r="E535" s="1">
        <v>0.5</v>
      </c>
      <c r="F535" s="1">
        <v>0</v>
      </c>
      <c r="G535" s="1">
        <v>1</v>
      </c>
      <c r="H535" s="1">
        <v>0.5</v>
      </c>
      <c r="I535" s="1">
        <v>1</v>
      </c>
      <c r="J535" s="1">
        <v>1</v>
      </c>
      <c r="K535" s="1">
        <v>0</v>
      </c>
      <c r="L535" s="1">
        <v>0</v>
      </c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">
      <c r="A536" s="1" t="s">
        <v>533</v>
      </c>
      <c r="B536" s="1"/>
      <c r="C536" s="1">
        <v>0</v>
      </c>
      <c r="D536" s="1"/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">
      <c r="A537" s="1" t="s">
        <v>534</v>
      </c>
      <c r="B537" s="1"/>
      <c r="C537" s="1">
        <v>1</v>
      </c>
      <c r="D537" s="1"/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">
      <c r="A538" s="1" t="s">
        <v>535</v>
      </c>
      <c r="B538" s="1"/>
      <c r="C538" s="1">
        <v>1</v>
      </c>
      <c r="D538" s="1"/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">
      <c r="A539" s="1" t="s">
        <v>536</v>
      </c>
      <c r="B539" s="1"/>
      <c r="C539" s="1">
        <v>0</v>
      </c>
      <c r="D539" s="1"/>
      <c r="E539" s="1">
        <v>1</v>
      </c>
      <c r="F539" s="1">
        <v>1</v>
      </c>
      <c r="G539" s="1">
        <v>1</v>
      </c>
      <c r="H539" s="1">
        <v>0.5</v>
      </c>
      <c r="I539" s="1">
        <v>0.5</v>
      </c>
      <c r="J539" s="1">
        <v>0.5</v>
      </c>
      <c r="K539" s="1">
        <v>1</v>
      </c>
      <c r="L539" s="1">
        <v>0.5</v>
      </c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">
      <c r="A540" s="1" t="s">
        <v>537</v>
      </c>
      <c r="B540" s="1"/>
      <c r="C540" s="1">
        <v>0</v>
      </c>
      <c r="D540" s="1"/>
      <c r="E540" s="1">
        <v>1</v>
      </c>
      <c r="F540" s="1">
        <v>1</v>
      </c>
      <c r="G540" s="1">
        <v>0</v>
      </c>
      <c r="H540" s="1">
        <v>1</v>
      </c>
      <c r="I540" s="1">
        <v>0</v>
      </c>
      <c r="J540" s="1">
        <v>0</v>
      </c>
      <c r="K540" s="1">
        <v>1</v>
      </c>
      <c r="L540" s="1">
        <v>1</v>
      </c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">
      <c r="A541" s="1" t="s">
        <v>538</v>
      </c>
      <c r="B541" s="1"/>
      <c r="C541" s="1">
        <v>1</v>
      </c>
      <c r="D541" s="1"/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">
      <c r="A542" s="1" t="s">
        <v>539</v>
      </c>
      <c r="B542" s="1"/>
      <c r="C542" s="1">
        <v>1</v>
      </c>
      <c r="D542" s="1"/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">
      <c r="A543" s="1" t="s">
        <v>540</v>
      </c>
      <c r="B543" s="1"/>
      <c r="C543" s="1">
        <v>1</v>
      </c>
      <c r="D543" s="1"/>
      <c r="E543" s="1">
        <v>0</v>
      </c>
      <c r="F543" s="1">
        <v>1</v>
      </c>
      <c r="G543" s="1">
        <v>1</v>
      </c>
      <c r="H543" s="1">
        <v>0</v>
      </c>
      <c r="I543" s="1">
        <v>1</v>
      </c>
      <c r="J543" s="1">
        <v>1</v>
      </c>
      <c r="K543" s="1">
        <v>1</v>
      </c>
      <c r="L543" s="1">
        <v>1</v>
      </c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">
      <c r="A544" s="1" t="s">
        <v>541</v>
      </c>
      <c r="B544" s="1"/>
      <c r="C544" s="1">
        <v>0</v>
      </c>
      <c r="D544" s="1"/>
      <c r="E544" s="1">
        <v>1</v>
      </c>
      <c r="F544" s="1">
        <v>1</v>
      </c>
      <c r="G544" s="1">
        <v>1</v>
      </c>
      <c r="H544" s="1">
        <v>1</v>
      </c>
      <c r="I544" s="1">
        <v>0</v>
      </c>
      <c r="J544" s="1">
        <v>1</v>
      </c>
      <c r="K544" s="1">
        <v>1</v>
      </c>
      <c r="L544" s="1">
        <v>1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">
      <c r="A545" s="1" t="s">
        <v>542</v>
      </c>
      <c r="B545" s="1"/>
      <c r="C545" s="1">
        <v>1</v>
      </c>
      <c r="D545" s="1"/>
      <c r="E545" s="1">
        <v>0</v>
      </c>
      <c r="F545" s="1">
        <v>1</v>
      </c>
      <c r="G545" s="1">
        <v>1</v>
      </c>
      <c r="H545" s="1">
        <v>0</v>
      </c>
      <c r="I545" s="1">
        <v>1</v>
      </c>
      <c r="J545" s="1">
        <v>1</v>
      </c>
      <c r="K545" s="1">
        <v>0.5</v>
      </c>
      <c r="L545" s="1">
        <v>0</v>
      </c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">
      <c r="A546" s="1" t="s">
        <v>543</v>
      </c>
      <c r="B546" s="1"/>
      <c r="C546" s="1">
        <v>0.5</v>
      </c>
      <c r="D546" s="1"/>
      <c r="E546" s="1">
        <v>1</v>
      </c>
      <c r="F546" s="1">
        <v>1</v>
      </c>
      <c r="G546" s="1">
        <v>0</v>
      </c>
      <c r="H546" s="1">
        <v>1</v>
      </c>
      <c r="I546" s="1">
        <v>0.5</v>
      </c>
      <c r="J546" s="1">
        <v>1</v>
      </c>
      <c r="K546" s="1">
        <v>1</v>
      </c>
      <c r="L546" s="1">
        <v>1</v>
      </c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">
      <c r="A547" s="1" t="s">
        <v>544</v>
      </c>
      <c r="B547" s="1"/>
      <c r="C547" s="1">
        <v>0</v>
      </c>
      <c r="D547" s="1"/>
      <c r="E547" s="1">
        <v>1</v>
      </c>
      <c r="F547" s="1">
        <v>1</v>
      </c>
      <c r="G547" s="1">
        <v>0</v>
      </c>
      <c r="H547" s="1">
        <v>1</v>
      </c>
      <c r="I547" s="1">
        <v>0</v>
      </c>
      <c r="J547" s="1">
        <v>0</v>
      </c>
      <c r="K547" s="1">
        <v>1</v>
      </c>
      <c r="L547" s="1">
        <v>1</v>
      </c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">
      <c r="A548" s="1" t="s">
        <v>545</v>
      </c>
      <c r="B548" s="1"/>
      <c r="C548" s="1">
        <v>0</v>
      </c>
      <c r="D548" s="1"/>
      <c r="E548" s="1">
        <v>1</v>
      </c>
      <c r="F548" s="1">
        <v>1</v>
      </c>
      <c r="G548" s="1">
        <v>0</v>
      </c>
      <c r="H548" s="1">
        <v>1</v>
      </c>
      <c r="I548" s="1">
        <v>0</v>
      </c>
      <c r="J548" s="1">
        <v>0</v>
      </c>
      <c r="K548" s="1">
        <v>1</v>
      </c>
      <c r="L548" s="1">
        <v>1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">
      <c r="A549" s="1" t="s">
        <v>546</v>
      </c>
      <c r="B549" s="1"/>
      <c r="C549" s="1">
        <v>1</v>
      </c>
      <c r="D549" s="1"/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">
      <c r="A550" s="1" t="s">
        <v>547</v>
      </c>
      <c r="B550" s="1"/>
      <c r="C550" s="1">
        <v>1</v>
      </c>
      <c r="D550" s="1"/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">
      <c r="A551" s="1" t="e">
        <v>#NAME?</v>
      </c>
      <c r="B551" s="1"/>
      <c r="C551" s="1">
        <v>1</v>
      </c>
      <c r="D551" s="1"/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">
      <c r="A552" s="1" t="s">
        <v>548</v>
      </c>
      <c r="B552" s="1"/>
      <c r="C552" s="1">
        <v>1</v>
      </c>
      <c r="D552" s="1"/>
      <c r="E552" s="1">
        <v>0</v>
      </c>
      <c r="F552" s="1">
        <v>1</v>
      </c>
      <c r="G552" s="1">
        <v>1</v>
      </c>
      <c r="H552" s="1">
        <v>0</v>
      </c>
      <c r="I552" s="1">
        <v>1</v>
      </c>
      <c r="J552" s="1">
        <v>1</v>
      </c>
      <c r="K552" s="1">
        <v>1</v>
      </c>
      <c r="L552" s="1">
        <v>1</v>
      </c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">
      <c r="A553" s="1" t="s">
        <v>549</v>
      </c>
      <c r="B553" s="1"/>
      <c r="C553" s="1">
        <v>1</v>
      </c>
      <c r="D553" s="1"/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">
      <c r="A554" s="1" t="s">
        <v>550</v>
      </c>
      <c r="B554" s="1"/>
      <c r="C554" s="1">
        <v>1</v>
      </c>
      <c r="D554" s="1"/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">
      <c r="A555" s="1" t="s">
        <v>551</v>
      </c>
      <c r="B555" s="1"/>
      <c r="C555" s="1">
        <v>1</v>
      </c>
      <c r="D555" s="1"/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">
      <c r="A556" s="1" t="s">
        <v>552</v>
      </c>
      <c r="B556" s="1"/>
      <c r="C556" s="1">
        <v>1</v>
      </c>
      <c r="D556" s="1"/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>
        <v>1</v>
      </c>
      <c r="L556" s="1">
        <v>1</v>
      </c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">
      <c r="A557" s="1" t="s">
        <v>553</v>
      </c>
      <c r="B557" s="1"/>
      <c r="C557" s="1">
        <v>1</v>
      </c>
      <c r="D557" s="1"/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">
      <c r="A558" s="1" t="s">
        <v>554</v>
      </c>
      <c r="B558" s="1"/>
      <c r="C558" s="1">
        <v>1</v>
      </c>
      <c r="D558" s="1"/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1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">
      <c r="A559" s="1" t="s">
        <v>555</v>
      </c>
      <c r="B559" s="1"/>
      <c r="C559" s="1">
        <v>0</v>
      </c>
      <c r="D559" s="1"/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0</v>
      </c>
      <c r="K559" s="1">
        <v>1</v>
      </c>
      <c r="L559" s="1">
        <v>1</v>
      </c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">
      <c r="A560" s="1" t="s">
        <v>556</v>
      </c>
      <c r="B560" s="1"/>
      <c r="C560" s="1">
        <v>0</v>
      </c>
      <c r="D560" s="1"/>
      <c r="E560" s="1">
        <v>1</v>
      </c>
      <c r="F560" s="1">
        <v>1</v>
      </c>
      <c r="G560" s="1">
        <v>0</v>
      </c>
      <c r="H560" s="1">
        <v>1</v>
      </c>
      <c r="I560" s="1">
        <v>0</v>
      </c>
      <c r="J560" s="1">
        <v>0</v>
      </c>
      <c r="K560" s="1">
        <v>1</v>
      </c>
      <c r="L560" s="1">
        <v>1</v>
      </c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">
      <c r="A561" s="1" t="s">
        <v>557</v>
      </c>
      <c r="B561" s="1"/>
      <c r="C561" s="1">
        <v>0</v>
      </c>
      <c r="D561" s="1"/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0</v>
      </c>
      <c r="K561" s="1">
        <v>1</v>
      </c>
      <c r="L561" s="1">
        <v>1</v>
      </c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">
      <c r="A562" s="1" t="s">
        <v>558</v>
      </c>
      <c r="B562" s="1"/>
      <c r="C562" s="1">
        <v>1</v>
      </c>
      <c r="D562" s="1"/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1</v>
      </c>
      <c r="L562" s="1">
        <v>1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">
      <c r="A563" s="1" t="s">
        <v>559</v>
      </c>
      <c r="B563" s="1"/>
      <c r="C563" s="1">
        <v>0.5</v>
      </c>
      <c r="D563" s="1"/>
      <c r="E563" s="1">
        <v>1</v>
      </c>
      <c r="F563" s="1">
        <v>1</v>
      </c>
      <c r="G563" s="1">
        <v>1</v>
      </c>
      <c r="H563" s="1">
        <v>0</v>
      </c>
      <c r="I563" s="1">
        <v>1</v>
      </c>
      <c r="J563" s="1">
        <v>1</v>
      </c>
      <c r="K563" s="1">
        <v>1</v>
      </c>
      <c r="L563" s="1">
        <v>1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">
      <c r="A564" s="1" t="s">
        <v>560</v>
      </c>
      <c r="B564" s="1"/>
      <c r="C564" s="1">
        <v>1</v>
      </c>
      <c r="D564" s="1"/>
      <c r="E564" s="1">
        <v>1</v>
      </c>
      <c r="F564" s="1">
        <v>1</v>
      </c>
      <c r="G564" s="1">
        <v>1</v>
      </c>
      <c r="H564" s="1">
        <v>0.5</v>
      </c>
      <c r="I564" s="1">
        <v>1</v>
      </c>
      <c r="J564" s="1">
        <v>1</v>
      </c>
      <c r="K564" s="1">
        <v>1</v>
      </c>
      <c r="L564" s="1">
        <v>1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">
      <c r="A565" s="1" t="s">
        <v>561</v>
      </c>
      <c r="B565" s="1"/>
      <c r="C565" s="1">
        <v>0</v>
      </c>
      <c r="D565" s="1"/>
      <c r="E565" s="1">
        <v>0.5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>
        <v>1</v>
      </c>
      <c r="L565" s="1">
        <v>0.5</v>
      </c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">
      <c r="A566" s="1" t="s">
        <v>562</v>
      </c>
      <c r="B566" s="1"/>
      <c r="C566" s="1">
        <v>1</v>
      </c>
      <c r="D566" s="1"/>
      <c r="E566" s="1">
        <v>1</v>
      </c>
      <c r="F566" s="1">
        <v>1</v>
      </c>
      <c r="G566" s="1">
        <v>0</v>
      </c>
      <c r="H566" s="1">
        <v>1</v>
      </c>
      <c r="I566" s="1">
        <v>1</v>
      </c>
      <c r="J566" s="1">
        <v>1</v>
      </c>
      <c r="K566" s="1">
        <v>1</v>
      </c>
      <c r="L566" s="1">
        <v>1</v>
      </c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">
      <c r="A567" s="1" t="s">
        <v>563</v>
      </c>
      <c r="B567" s="1"/>
      <c r="C567" s="1">
        <v>0</v>
      </c>
      <c r="D567" s="1"/>
      <c r="E567" s="1">
        <v>1</v>
      </c>
      <c r="F567" s="1">
        <v>1</v>
      </c>
      <c r="G567" s="1">
        <v>0</v>
      </c>
      <c r="H567" s="1">
        <v>1</v>
      </c>
      <c r="I567" s="1">
        <v>0</v>
      </c>
      <c r="J567" s="1">
        <v>0</v>
      </c>
      <c r="K567" s="1">
        <v>1</v>
      </c>
      <c r="L567" s="1">
        <v>1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">
      <c r="A568" s="1" t="s">
        <v>564</v>
      </c>
      <c r="B568" s="1"/>
      <c r="C568" s="1">
        <v>0</v>
      </c>
      <c r="D568" s="1"/>
      <c r="E568" s="1">
        <v>1</v>
      </c>
      <c r="F568" s="1">
        <v>1</v>
      </c>
      <c r="G568" s="1">
        <v>0</v>
      </c>
      <c r="H568" s="1">
        <v>1</v>
      </c>
      <c r="I568" s="1">
        <v>0</v>
      </c>
      <c r="J568" s="1">
        <v>0</v>
      </c>
      <c r="K568" s="1">
        <v>1</v>
      </c>
      <c r="L568" s="1">
        <v>1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">
      <c r="A569" s="1" t="s">
        <v>565</v>
      </c>
      <c r="B569" s="1"/>
      <c r="C569" s="1">
        <v>1</v>
      </c>
      <c r="D569" s="1"/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">
      <c r="A570" s="1" t="s">
        <v>566</v>
      </c>
      <c r="B570" s="1"/>
      <c r="C570" s="1">
        <v>0</v>
      </c>
      <c r="D570" s="1"/>
      <c r="E570" s="1">
        <v>0.5</v>
      </c>
      <c r="F570" s="1">
        <v>1</v>
      </c>
      <c r="G570" s="1">
        <v>0</v>
      </c>
      <c r="H570" s="1">
        <v>0.5</v>
      </c>
      <c r="I570" s="1">
        <v>0</v>
      </c>
      <c r="J570" s="1">
        <v>0</v>
      </c>
      <c r="K570" s="1">
        <v>1</v>
      </c>
      <c r="L570" s="1">
        <v>0</v>
      </c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">
      <c r="A571" s="1" t="s">
        <v>567</v>
      </c>
      <c r="B571" s="1"/>
      <c r="C571" s="1">
        <v>0</v>
      </c>
      <c r="D571" s="1"/>
      <c r="E571" s="1">
        <v>1</v>
      </c>
      <c r="F571" s="1">
        <v>1</v>
      </c>
      <c r="G571" s="1">
        <v>0</v>
      </c>
      <c r="H571" s="1">
        <v>1</v>
      </c>
      <c r="I571" s="1">
        <v>0</v>
      </c>
      <c r="J571" s="1">
        <v>0</v>
      </c>
      <c r="K571" s="1">
        <v>1</v>
      </c>
      <c r="L571" s="1">
        <v>1</v>
      </c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">
      <c r="A572" s="1" t="s">
        <v>568</v>
      </c>
      <c r="B572" s="1"/>
      <c r="C572" s="1">
        <v>0</v>
      </c>
      <c r="D572" s="1"/>
      <c r="E572" s="1">
        <v>1</v>
      </c>
      <c r="F572" s="1">
        <v>1</v>
      </c>
      <c r="G572" s="1">
        <v>0</v>
      </c>
      <c r="H572" s="1">
        <v>1</v>
      </c>
      <c r="I572" s="1">
        <v>0</v>
      </c>
      <c r="J572" s="1">
        <v>0</v>
      </c>
      <c r="K572" s="1">
        <v>1</v>
      </c>
      <c r="L572" s="1">
        <v>1</v>
      </c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">
      <c r="A573" s="1" t="s">
        <v>569</v>
      </c>
      <c r="B573" s="1"/>
      <c r="C573" s="1">
        <v>0</v>
      </c>
      <c r="D573" s="1"/>
      <c r="E573" s="1">
        <v>1</v>
      </c>
      <c r="F573" s="1">
        <v>1</v>
      </c>
      <c r="G573" s="1">
        <v>0</v>
      </c>
      <c r="H573" s="1">
        <v>1</v>
      </c>
      <c r="I573" s="1">
        <v>0</v>
      </c>
      <c r="J573" s="1">
        <v>0</v>
      </c>
      <c r="K573" s="1">
        <v>1</v>
      </c>
      <c r="L573" s="1">
        <v>1</v>
      </c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">
      <c r="A574" s="1" t="s">
        <v>570</v>
      </c>
      <c r="B574" s="1"/>
      <c r="C574" s="1">
        <v>1</v>
      </c>
      <c r="D574" s="1"/>
      <c r="E574" s="1">
        <v>0</v>
      </c>
      <c r="F574" s="1">
        <v>1</v>
      </c>
      <c r="G574" s="1">
        <v>1</v>
      </c>
      <c r="H574" s="1">
        <v>0</v>
      </c>
      <c r="I574" s="1">
        <v>1</v>
      </c>
      <c r="J574" s="1">
        <v>1</v>
      </c>
      <c r="K574" s="1">
        <v>0</v>
      </c>
      <c r="L574" s="1">
        <v>0</v>
      </c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">
      <c r="A575" s="1" t="e">
        <v>#NAME?</v>
      </c>
      <c r="B575" s="1"/>
      <c r="C575" s="1">
        <v>1</v>
      </c>
      <c r="D575" s="1"/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">
      <c r="A576" s="1" t="s">
        <v>571</v>
      </c>
      <c r="B576" s="1"/>
      <c r="C576" s="1">
        <v>0</v>
      </c>
      <c r="D576" s="1"/>
      <c r="E576" s="1">
        <v>1</v>
      </c>
      <c r="F576" s="1">
        <v>1</v>
      </c>
      <c r="G576" s="1">
        <v>1</v>
      </c>
      <c r="H576" s="1">
        <v>1</v>
      </c>
      <c r="I576" s="1">
        <v>0</v>
      </c>
      <c r="J576" s="1">
        <v>1</v>
      </c>
      <c r="K576" s="1">
        <v>1</v>
      </c>
      <c r="L576" s="1">
        <v>1</v>
      </c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">
      <c r="A577" s="1" t="s">
        <v>572</v>
      </c>
      <c r="B577" s="1"/>
      <c r="C577" s="1">
        <v>1</v>
      </c>
      <c r="D577" s="1"/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">
      <c r="A578" s="1" t="s">
        <v>573</v>
      </c>
      <c r="B578" s="1"/>
      <c r="C578" s="1">
        <v>1</v>
      </c>
      <c r="D578" s="1"/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">
      <c r="A579" s="1" t="s">
        <v>574</v>
      </c>
      <c r="B579" s="1"/>
      <c r="C579" s="1">
        <v>1</v>
      </c>
      <c r="D579" s="1"/>
      <c r="E579" s="1">
        <v>1</v>
      </c>
      <c r="F579" s="1">
        <v>1</v>
      </c>
      <c r="G579" s="1">
        <v>1</v>
      </c>
      <c r="H579" s="1">
        <v>0</v>
      </c>
      <c r="I579" s="1">
        <v>1</v>
      </c>
      <c r="J579" s="1">
        <v>1</v>
      </c>
      <c r="K579" s="1">
        <v>1</v>
      </c>
      <c r="L579" s="1">
        <v>0</v>
      </c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">
      <c r="A580" s="1" t="s">
        <v>575</v>
      </c>
      <c r="B580" s="1"/>
      <c r="C580" s="1">
        <v>1</v>
      </c>
      <c r="D580" s="1"/>
      <c r="E580" s="1">
        <v>1</v>
      </c>
      <c r="F580" s="1">
        <v>1</v>
      </c>
      <c r="G580" s="1">
        <v>1</v>
      </c>
      <c r="H580" s="1">
        <v>1</v>
      </c>
      <c r="I580" s="1">
        <v>0.5</v>
      </c>
      <c r="J580" s="1">
        <v>1</v>
      </c>
      <c r="K580" s="1">
        <v>1</v>
      </c>
      <c r="L580" s="1">
        <v>1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">
      <c r="A581" s="1" t="s">
        <v>576</v>
      </c>
      <c r="B581" s="1"/>
      <c r="C581" s="1">
        <v>1</v>
      </c>
      <c r="D581" s="1"/>
      <c r="E581" s="1">
        <v>1</v>
      </c>
      <c r="F581" s="1">
        <v>1</v>
      </c>
      <c r="G581" s="1">
        <v>1</v>
      </c>
      <c r="H581" s="1">
        <v>0</v>
      </c>
      <c r="I581" s="1">
        <v>1</v>
      </c>
      <c r="J581" s="1">
        <v>1</v>
      </c>
      <c r="K581" s="1">
        <v>1</v>
      </c>
      <c r="L581" s="1">
        <v>0</v>
      </c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">
      <c r="A582" s="1" t="s">
        <v>577</v>
      </c>
      <c r="B582" s="1"/>
      <c r="C582" s="1">
        <v>1</v>
      </c>
      <c r="D582" s="1"/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">
      <c r="A583" s="1" t="s">
        <v>578</v>
      </c>
      <c r="B583" s="1"/>
      <c r="C583" s="1">
        <v>0.5</v>
      </c>
      <c r="D583" s="1"/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">
      <c r="A584" s="1" t="s">
        <v>579</v>
      </c>
      <c r="B584" s="1"/>
      <c r="C584" s="1">
        <v>0</v>
      </c>
      <c r="D584" s="1"/>
      <c r="E584" s="1">
        <v>1</v>
      </c>
      <c r="F584" s="1">
        <v>1</v>
      </c>
      <c r="G584" s="1">
        <v>1</v>
      </c>
      <c r="H584" s="1">
        <v>1</v>
      </c>
      <c r="I584" s="1">
        <v>0</v>
      </c>
      <c r="J584" s="1">
        <v>1</v>
      </c>
      <c r="K584" s="1">
        <v>1</v>
      </c>
      <c r="L584" s="1">
        <v>1</v>
      </c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">
      <c r="A585" s="1" t="s">
        <v>580</v>
      </c>
      <c r="B585" s="1"/>
      <c r="C585" s="1">
        <v>0</v>
      </c>
      <c r="D585" s="1"/>
      <c r="E585" s="1">
        <v>1</v>
      </c>
      <c r="F585" s="1">
        <v>1</v>
      </c>
      <c r="G585" s="1">
        <v>0</v>
      </c>
      <c r="H585" s="1">
        <v>1</v>
      </c>
      <c r="I585" s="1">
        <v>0</v>
      </c>
      <c r="J585" s="1">
        <v>0</v>
      </c>
      <c r="K585" s="1">
        <v>1</v>
      </c>
      <c r="L585" s="1">
        <v>1</v>
      </c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">
      <c r="A586" s="1" t="s">
        <v>581</v>
      </c>
      <c r="B586" s="1"/>
      <c r="C586" s="1">
        <v>1</v>
      </c>
      <c r="D586" s="1"/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">
      <c r="A587" s="1" t="s">
        <v>582</v>
      </c>
      <c r="B587" s="1"/>
      <c r="C587" s="1">
        <v>1</v>
      </c>
      <c r="D587" s="1"/>
      <c r="E587" s="1">
        <v>1</v>
      </c>
      <c r="F587" s="1">
        <v>0.5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">
      <c r="A588" s="1" t="s">
        <v>583</v>
      </c>
      <c r="B588" s="1"/>
      <c r="C588" s="1">
        <v>0</v>
      </c>
      <c r="D588" s="1"/>
      <c r="E588" s="1">
        <v>1</v>
      </c>
      <c r="F588" s="1">
        <v>0</v>
      </c>
      <c r="G588" s="1">
        <v>0</v>
      </c>
      <c r="H588" s="1">
        <v>1</v>
      </c>
      <c r="I588" s="1">
        <v>1</v>
      </c>
      <c r="J588" s="1">
        <v>0</v>
      </c>
      <c r="K588" s="1">
        <v>1</v>
      </c>
      <c r="L588" s="1">
        <v>1</v>
      </c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">
      <c r="A589" s="1" t="s">
        <v>584</v>
      </c>
      <c r="B589" s="1"/>
      <c r="C589" s="1">
        <v>1</v>
      </c>
      <c r="D589" s="1"/>
      <c r="E589" s="1">
        <v>0.5</v>
      </c>
      <c r="F589" s="1">
        <v>0.5</v>
      </c>
      <c r="G589" s="1">
        <v>1</v>
      </c>
      <c r="H589" s="1">
        <v>0.5</v>
      </c>
      <c r="I589" s="1">
        <v>1</v>
      </c>
      <c r="J589" s="1">
        <v>1</v>
      </c>
      <c r="K589" s="1">
        <v>0.5</v>
      </c>
      <c r="L589" s="1">
        <v>1</v>
      </c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">
      <c r="A590" s="1" t="s">
        <v>585</v>
      </c>
      <c r="B590" s="1"/>
      <c r="C590" s="1">
        <v>1</v>
      </c>
      <c r="D590" s="1"/>
      <c r="E590" s="1">
        <v>1</v>
      </c>
      <c r="F590" s="1">
        <v>0</v>
      </c>
      <c r="G590" s="1">
        <v>1</v>
      </c>
      <c r="H590" s="1">
        <v>1</v>
      </c>
      <c r="I590" s="1">
        <v>1</v>
      </c>
      <c r="J590" s="1">
        <v>1</v>
      </c>
      <c r="K590" s="1">
        <v>0</v>
      </c>
      <c r="L590" s="1">
        <v>1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">
      <c r="A591" s="1" t="s">
        <v>586</v>
      </c>
      <c r="B591" s="1"/>
      <c r="C591" s="1">
        <v>1</v>
      </c>
      <c r="D591" s="1"/>
      <c r="E591" s="1">
        <v>1</v>
      </c>
      <c r="F591" s="1">
        <v>1</v>
      </c>
      <c r="G591" s="1">
        <v>1</v>
      </c>
      <c r="H591" s="1">
        <v>1</v>
      </c>
      <c r="I591" s="1">
        <v>0</v>
      </c>
      <c r="J591" s="1">
        <v>1</v>
      </c>
      <c r="K591" s="1">
        <v>1</v>
      </c>
      <c r="L591" s="1">
        <v>1</v>
      </c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">
      <c r="A592" s="1" t="s">
        <v>587</v>
      </c>
      <c r="B592" s="1"/>
      <c r="C592" s="1">
        <v>1</v>
      </c>
      <c r="D592" s="1"/>
      <c r="E592" s="1">
        <v>1</v>
      </c>
      <c r="F592" s="1">
        <v>1</v>
      </c>
      <c r="G592" s="1">
        <v>1</v>
      </c>
      <c r="H592" s="1">
        <v>0</v>
      </c>
      <c r="I592" s="1">
        <v>1</v>
      </c>
      <c r="J592" s="1">
        <v>1</v>
      </c>
      <c r="K592" s="1">
        <v>1</v>
      </c>
      <c r="L592" s="1">
        <v>1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">
      <c r="A593" s="1" t="s">
        <v>588</v>
      </c>
      <c r="B593" s="1"/>
      <c r="C593" s="1">
        <v>1</v>
      </c>
      <c r="D593" s="1"/>
      <c r="E593" s="1">
        <v>1</v>
      </c>
      <c r="F593" s="1">
        <v>1</v>
      </c>
      <c r="G593" s="1">
        <v>1</v>
      </c>
      <c r="H593" s="1">
        <v>1</v>
      </c>
      <c r="I593" s="1">
        <v>0.5</v>
      </c>
      <c r="J593" s="1">
        <v>1</v>
      </c>
      <c r="K593" s="1">
        <v>1</v>
      </c>
      <c r="L593" s="1">
        <v>1</v>
      </c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">
      <c r="A594" s="1" t="s">
        <v>589</v>
      </c>
      <c r="B594" s="1"/>
      <c r="C594" s="1">
        <v>1</v>
      </c>
      <c r="D594" s="1"/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">
      <c r="A595" s="1" t="s">
        <v>590</v>
      </c>
      <c r="B595" s="1"/>
      <c r="C595" s="1">
        <v>1</v>
      </c>
      <c r="D595" s="1"/>
      <c r="E595" s="1">
        <v>0</v>
      </c>
      <c r="F595" s="1">
        <v>1</v>
      </c>
      <c r="G595" s="1">
        <v>1</v>
      </c>
      <c r="H595" s="1">
        <v>0</v>
      </c>
      <c r="I595" s="1">
        <v>1</v>
      </c>
      <c r="J595" s="1">
        <v>1</v>
      </c>
      <c r="K595" s="1">
        <v>1</v>
      </c>
      <c r="L595" s="1">
        <v>1</v>
      </c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">
      <c r="A596" s="1" t="s">
        <v>591</v>
      </c>
      <c r="B596" s="1"/>
      <c r="C596" s="1">
        <v>1</v>
      </c>
      <c r="D596" s="1"/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">
      <c r="A597" s="1" t="e">
        <v>#NAME?</v>
      </c>
      <c r="B597" s="1"/>
      <c r="C597" s="1">
        <v>1</v>
      </c>
      <c r="D597" s="1"/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">
      <c r="A598" s="1" t="s">
        <v>592</v>
      </c>
      <c r="B598" s="1"/>
      <c r="C598" s="1">
        <v>1</v>
      </c>
      <c r="D598" s="1"/>
      <c r="E598" s="1">
        <v>0</v>
      </c>
      <c r="F598" s="1">
        <v>0</v>
      </c>
      <c r="G598" s="1">
        <v>1</v>
      </c>
      <c r="H598" s="1">
        <v>1</v>
      </c>
      <c r="I598" s="1">
        <v>1</v>
      </c>
      <c r="J598" s="1">
        <v>1</v>
      </c>
      <c r="K598" s="1">
        <v>1</v>
      </c>
      <c r="L598" s="1">
        <v>1</v>
      </c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">
      <c r="A599" s="1" t="s">
        <v>593</v>
      </c>
      <c r="B599" s="1"/>
      <c r="C599" s="1">
        <v>1</v>
      </c>
      <c r="D599" s="1"/>
      <c r="E599" s="1">
        <v>0</v>
      </c>
      <c r="F599" s="1">
        <v>1</v>
      </c>
      <c r="G599" s="1">
        <v>1</v>
      </c>
      <c r="H599" s="1">
        <v>0</v>
      </c>
      <c r="I599" s="1">
        <v>1</v>
      </c>
      <c r="J599" s="1">
        <v>1</v>
      </c>
      <c r="K599" s="1">
        <v>1</v>
      </c>
      <c r="L599" s="1">
        <v>1</v>
      </c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">
      <c r="A600" s="1" t="s">
        <v>594</v>
      </c>
      <c r="B600" s="1"/>
      <c r="C600" s="1">
        <v>0.5</v>
      </c>
      <c r="D600" s="1"/>
      <c r="E600" s="1">
        <v>1</v>
      </c>
      <c r="F600" s="1">
        <v>1</v>
      </c>
      <c r="G600" s="1">
        <v>0</v>
      </c>
      <c r="H600" s="1">
        <v>1</v>
      </c>
      <c r="I600" s="1">
        <v>0</v>
      </c>
      <c r="J600" s="1">
        <v>0</v>
      </c>
      <c r="K600" s="1">
        <v>1</v>
      </c>
      <c r="L600" s="1">
        <v>1</v>
      </c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">
      <c r="A601" s="1" t="s">
        <v>595</v>
      </c>
      <c r="B601" s="1"/>
      <c r="C601" s="1">
        <v>0</v>
      </c>
      <c r="D601" s="1"/>
      <c r="E601" s="1">
        <v>1</v>
      </c>
      <c r="F601" s="1">
        <v>0</v>
      </c>
      <c r="G601" s="1">
        <v>1</v>
      </c>
      <c r="H601" s="1">
        <v>1</v>
      </c>
      <c r="I601" s="1">
        <v>1</v>
      </c>
      <c r="J601" s="1">
        <v>0</v>
      </c>
      <c r="K601" s="1">
        <v>1</v>
      </c>
      <c r="L601" s="1">
        <v>1</v>
      </c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">
      <c r="A602" s="1" t="s">
        <v>596</v>
      </c>
      <c r="B602" s="1"/>
      <c r="C602" s="1">
        <v>1</v>
      </c>
      <c r="D602" s="1"/>
      <c r="E602" s="1">
        <v>0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0</v>
      </c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">
      <c r="A603" s="1" t="s">
        <v>597</v>
      </c>
      <c r="B603" s="1"/>
      <c r="C603" s="1">
        <v>1</v>
      </c>
      <c r="D603" s="1"/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">
      <c r="A604" s="1" t="s">
        <v>598</v>
      </c>
      <c r="B604" s="1"/>
      <c r="C604" s="1">
        <v>1</v>
      </c>
      <c r="D604" s="1"/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">
      <c r="A605" s="1" t="s">
        <v>599</v>
      </c>
      <c r="B605" s="1"/>
      <c r="C605" s="1">
        <v>0.5</v>
      </c>
      <c r="D605" s="1"/>
      <c r="E605" s="1">
        <v>0.5</v>
      </c>
      <c r="F605" s="1">
        <v>1</v>
      </c>
      <c r="G605" s="1">
        <v>0</v>
      </c>
      <c r="H605" s="1">
        <v>0.5</v>
      </c>
      <c r="I605" s="1">
        <v>0</v>
      </c>
      <c r="J605" s="1">
        <v>0.5</v>
      </c>
      <c r="K605" s="1">
        <v>1</v>
      </c>
      <c r="L605" s="1">
        <v>1</v>
      </c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">
      <c r="A606" s="1" t="s">
        <v>600</v>
      </c>
      <c r="B606" s="1"/>
      <c r="C606" s="1">
        <v>1</v>
      </c>
      <c r="D606" s="1"/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">
      <c r="A607" s="1" t="s">
        <v>601</v>
      </c>
      <c r="B607" s="1"/>
      <c r="C607" s="1">
        <v>1</v>
      </c>
      <c r="D607" s="1"/>
      <c r="E607" s="1">
        <v>0.5</v>
      </c>
      <c r="F607" s="1">
        <v>1</v>
      </c>
      <c r="G607" s="1">
        <v>0</v>
      </c>
      <c r="H607" s="1">
        <v>0</v>
      </c>
      <c r="I607" s="1">
        <v>1</v>
      </c>
      <c r="J607" s="1">
        <v>1</v>
      </c>
      <c r="K607" s="1">
        <v>1</v>
      </c>
      <c r="L607" s="1">
        <v>0</v>
      </c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">
      <c r="A608" s="1" t="s">
        <v>602</v>
      </c>
      <c r="B608" s="1"/>
      <c r="C608" s="1">
        <v>1</v>
      </c>
      <c r="D608" s="1"/>
      <c r="E608" s="1">
        <v>1</v>
      </c>
      <c r="F608" s="1">
        <v>1</v>
      </c>
      <c r="G608" s="1">
        <v>1</v>
      </c>
      <c r="H608" s="1">
        <v>1</v>
      </c>
      <c r="I608" s="1">
        <v>0.5</v>
      </c>
      <c r="J608" s="1">
        <v>1</v>
      </c>
      <c r="K608" s="1">
        <v>1</v>
      </c>
      <c r="L608" s="1">
        <v>1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">
      <c r="A609" s="1" t="s">
        <v>603</v>
      </c>
      <c r="B609" s="1"/>
      <c r="C609" s="1">
        <v>1</v>
      </c>
      <c r="D609" s="1"/>
      <c r="E609" s="1">
        <v>0.5</v>
      </c>
      <c r="F609" s="1">
        <v>1</v>
      </c>
      <c r="G609" s="1">
        <v>0</v>
      </c>
      <c r="H609" s="1">
        <v>0.5</v>
      </c>
      <c r="I609" s="1">
        <v>0</v>
      </c>
      <c r="J609" s="1">
        <v>0</v>
      </c>
      <c r="K609" s="1">
        <v>1</v>
      </c>
      <c r="L609" s="1">
        <v>0.5</v>
      </c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">
      <c r="A610" s="1" t="s">
        <v>604</v>
      </c>
      <c r="B610" s="1"/>
      <c r="C610" s="1">
        <v>1</v>
      </c>
      <c r="D610" s="1"/>
      <c r="E610" s="1">
        <v>0.5</v>
      </c>
      <c r="F610" s="1">
        <v>1</v>
      </c>
      <c r="G610" s="1">
        <v>1</v>
      </c>
      <c r="H610" s="1">
        <v>0</v>
      </c>
      <c r="I610" s="1">
        <v>1</v>
      </c>
      <c r="J610" s="1">
        <v>1</v>
      </c>
      <c r="K610" s="1">
        <v>1</v>
      </c>
      <c r="L610" s="1">
        <v>1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">
      <c r="A611" s="1" t="s">
        <v>605</v>
      </c>
      <c r="B611" s="1"/>
      <c r="C611" s="1">
        <v>1</v>
      </c>
      <c r="D611" s="1"/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0</v>
      </c>
      <c r="K611" s="1">
        <v>1</v>
      </c>
      <c r="L611" s="1">
        <v>1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">
      <c r="A612" s="1" t="s">
        <v>606</v>
      </c>
      <c r="B612" s="1"/>
      <c r="C612" s="1">
        <v>1</v>
      </c>
      <c r="D612" s="1"/>
      <c r="E612" s="1">
        <v>1</v>
      </c>
      <c r="F612" s="1">
        <v>1</v>
      </c>
      <c r="G612" s="1">
        <v>0</v>
      </c>
      <c r="H612" s="1">
        <v>1</v>
      </c>
      <c r="I612" s="1">
        <v>0</v>
      </c>
      <c r="J612" s="1">
        <v>1</v>
      </c>
      <c r="K612" s="1">
        <v>1</v>
      </c>
      <c r="L612" s="1">
        <v>1</v>
      </c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">
      <c r="A613" s="1" t="s">
        <v>607</v>
      </c>
      <c r="B613" s="1"/>
      <c r="C613" s="1">
        <v>1</v>
      </c>
      <c r="D613" s="1"/>
      <c r="E613" s="1">
        <v>1</v>
      </c>
      <c r="F613" s="1">
        <v>0</v>
      </c>
      <c r="G613" s="1">
        <v>0</v>
      </c>
      <c r="H613" s="1">
        <v>0.5</v>
      </c>
      <c r="I613" s="1">
        <v>1</v>
      </c>
      <c r="J613" s="1">
        <v>1</v>
      </c>
      <c r="K613" s="1">
        <v>1</v>
      </c>
      <c r="L613" s="1">
        <v>0</v>
      </c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">
      <c r="A614" s="1" t="s">
        <v>608</v>
      </c>
      <c r="B614" s="1"/>
      <c r="C614" s="1">
        <v>0</v>
      </c>
      <c r="D614" s="1"/>
      <c r="E614" s="1">
        <v>1</v>
      </c>
      <c r="F614" s="1">
        <v>1</v>
      </c>
      <c r="G614" s="1">
        <v>0</v>
      </c>
      <c r="H614" s="1">
        <v>1</v>
      </c>
      <c r="I614" s="1">
        <v>0</v>
      </c>
      <c r="J614" s="1">
        <v>1</v>
      </c>
      <c r="K614" s="1">
        <v>1</v>
      </c>
      <c r="L614" s="1">
        <v>1</v>
      </c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">
      <c r="A615" s="1" t="s">
        <v>609</v>
      </c>
      <c r="B615" s="1"/>
      <c r="C615" s="1">
        <v>0</v>
      </c>
      <c r="D615" s="1"/>
      <c r="E615" s="1">
        <v>1</v>
      </c>
      <c r="F615" s="1">
        <v>1</v>
      </c>
      <c r="G615" s="1">
        <v>0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">
      <c r="A616" s="1" t="s">
        <v>610</v>
      </c>
      <c r="B616" s="1"/>
      <c r="C616" s="1">
        <v>1</v>
      </c>
      <c r="D616" s="1"/>
      <c r="E616" s="1">
        <v>0</v>
      </c>
      <c r="F616" s="1">
        <v>1</v>
      </c>
      <c r="G616" s="1">
        <v>1</v>
      </c>
      <c r="H616" s="1">
        <v>0</v>
      </c>
      <c r="I616" s="1">
        <v>1</v>
      </c>
      <c r="J616" s="1">
        <v>1</v>
      </c>
      <c r="K616" s="1">
        <v>1</v>
      </c>
      <c r="L616" s="1">
        <v>1</v>
      </c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">
      <c r="A617" s="1" t="s">
        <v>611</v>
      </c>
      <c r="B617" s="1"/>
      <c r="C617" s="1">
        <v>1</v>
      </c>
      <c r="D617" s="1"/>
      <c r="E617" s="1">
        <v>0</v>
      </c>
      <c r="F617" s="1">
        <v>1</v>
      </c>
      <c r="G617" s="1">
        <v>1</v>
      </c>
      <c r="H617" s="1">
        <v>0</v>
      </c>
      <c r="I617" s="1">
        <v>1</v>
      </c>
      <c r="J617" s="1">
        <v>1</v>
      </c>
      <c r="K617" s="1">
        <v>0</v>
      </c>
      <c r="L617" s="1">
        <v>1</v>
      </c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">
      <c r="A618" s="1" t="s">
        <v>612</v>
      </c>
      <c r="B618" s="1"/>
      <c r="C618" s="1">
        <v>0.5</v>
      </c>
      <c r="D618" s="1"/>
      <c r="E618" s="1">
        <v>0.5</v>
      </c>
      <c r="F618" s="1">
        <v>0</v>
      </c>
      <c r="G618" s="1">
        <v>1</v>
      </c>
      <c r="H618" s="1">
        <v>1</v>
      </c>
      <c r="I618" s="1">
        <v>1</v>
      </c>
      <c r="J618" s="1">
        <v>0</v>
      </c>
      <c r="K618" s="1">
        <v>0</v>
      </c>
      <c r="L618" s="1">
        <v>0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">
      <c r="A619" s="1" t="s">
        <v>613</v>
      </c>
      <c r="B619" s="1"/>
      <c r="C619" s="1">
        <v>1</v>
      </c>
      <c r="D619" s="1"/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">
      <c r="A620" s="1" t="s">
        <v>614</v>
      </c>
      <c r="B620" s="1"/>
      <c r="C620" s="1">
        <v>1</v>
      </c>
      <c r="D620" s="1"/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">
      <c r="A621" s="1" t="s">
        <v>615</v>
      </c>
      <c r="B621" s="1"/>
      <c r="C621" s="1">
        <v>0</v>
      </c>
      <c r="D621" s="1"/>
      <c r="E621" s="1">
        <v>1</v>
      </c>
      <c r="F621" s="1">
        <v>1</v>
      </c>
      <c r="G621" s="1">
        <v>0</v>
      </c>
      <c r="H621" s="1">
        <v>1</v>
      </c>
      <c r="I621" s="1">
        <v>0</v>
      </c>
      <c r="J621" s="1">
        <v>1</v>
      </c>
      <c r="K621" s="1">
        <v>1</v>
      </c>
      <c r="L621" s="1">
        <v>1</v>
      </c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">
      <c r="A622" s="1" t="s">
        <v>616</v>
      </c>
      <c r="B622" s="1"/>
      <c r="C622" s="1">
        <v>1</v>
      </c>
      <c r="D622" s="1"/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">
      <c r="A623" s="1" t="s">
        <v>617</v>
      </c>
      <c r="B623" s="1"/>
      <c r="C623" s="1">
        <v>1</v>
      </c>
      <c r="D623" s="1"/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">
      <c r="A624" s="1" t="s">
        <v>618</v>
      </c>
      <c r="B624" s="1"/>
      <c r="C624" s="1">
        <v>1</v>
      </c>
      <c r="D624" s="1"/>
      <c r="E624" s="1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">
      <c r="A625" s="1" t="s">
        <v>619</v>
      </c>
      <c r="B625" s="1"/>
      <c r="C625" s="1">
        <v>1</v>
      </c>
      <c r="D625" s="1"/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">
      <c r="A626" s="1" t="s">
        <v>620</v>
      </c>
      <c r="B626" s="1"/>
      <c r="C626" s="1">
        <v>1</v>
      </c>
      <c r="D626" s="1"/>
      <c r="E626" s="1">
        <v>1</v>
      </c>
      <c r="F626" s="1">
        <v>0</v>
      </c>
      <c r="G626" s="1">
        <v>0</v>
      </c>
      <c r="H626" s="1">
        <v>1</v>
      </c>
      <c r="I626" s="1">
        <v>0</v>
      </c>
      <c r="J626" s="1">
        <v>0</v>
      </c>
      <c r="K626" s="1">
        <v>1</v>
      </c>
      <c r="L626" s="1">
        <v>1</v>
      </c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">
      <c r="A627" s="1" t="s">
        <v>621</v>
      </c>
      <c r="B627" s="1"/>
      <c r="C627" s="1">
        <v>1</v>
      </c>
      <c r="D627" s="1"/>
      <c r="E627" s="1">
        <v>0</v>
      </c>
      <c r="F627" s="1">
        <v>1</v>
      </c>
      <c r="G627" s="1">
        <v>1</v>
      </c>
      <c r="H627" s="1">
        <v>0</v>
      </c>
      <c r="I627" s="1">
        <v>1</v>
      </c>
      <c r="J627" s="1">
        <v>1</v>
      </c>
      <c r="K627" s="1">
        <v>0</v>
      </c>
      <c r="L627" s="1">
        <v>0</v>
      </c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">
      <c r="A628" s="1" t="s">
        <v>622</v>
      </c>
      <c r="B628" s="1"/>
      <c r="C628" s="1">
        <v>1</v>
      </c>
      <c r="D628" s="1"/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">
      <c r="A629" s="1" t="s">
        <v>623</v>
      </c>
      <c r="B629" s="1"/>
      <c r="C629" s="1">
        <v>1</v>
      </c>
      <c r="D629" s="1"/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1">
        <v>1</v>
      </c>
      <c r="L629" s="1">
        <v>1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">
      <c r="A630" s="1" t="s">
        <v>624</v>
      </c>
      <c r="B630" s="1"/>
      <c r="C630" s="1">
        <v>1</v>
      </c>
      <c r="D630" s="1"/>
      <c r="E630" s="1">
        <v>0</v>
      </c>
      <c r="F630" s="1">
        <v>1</v>
      </c>
      <c r="G630" s="1">
        <v>1</v>
      </c>
      <c r="H630" s="1">
        <v>0</v>
      </c>
      <c r="I630" s="1">
        <v>1</v>
      </c>
      <c r="J630" s="1">
        <v>1</v>
      </c>
      <c r="K630" s="1">
        <v>0</v>
      </c>
      <c r="L630" s="1">
        <v>0</v>
      </c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">
      <c r="A631" s="1" t="s">
        <v>625</v>
      </c>
      <c r="B631" s="1"/>
      <c r="C631" s="1">
        <v>0</v>
      </c>
      <c r="D631" s="1"/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0</v>
      </c>
      <c r="K631" s="1">
        <v>1</v>
      </c>
      <c r="L631" s="1">
        <v>1</v>
      </c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">
      <c r="A632" s="1" t="s">
        <v>626</v>
      </c>
      <c r="B632" s="1"/>
      <c r="C632" s="1">
        <v>1</v>
      </c>
      <c r="D632" s="1"/>
      <c r="E632" s="1">
        <v>1</v>
      </c>
      <c r="F632" s="1">
        <v>1</v>
      </c>
      <c r="G632" s="1">
        <v>1</v>
      </c>
      <c r="H632" s="1">
        <v>1</v>
      </c>
      <c r="I632" s="1">
        <v>0</v>
      </c>
      <c r="J632" s="1">
        <v>0</v>
      </c>
      <c r="K632" s="1">
        <v>1</v>
      </c>
      <c r="L632" s="1">
        <v>1</v>
      </c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">
      <c r="A633" s="1" t="s">
        <v>627</v>
      </c>
      <c r="B633" s="1"/>
      <c r="C633" s="1">
        <v>1</v>
      </c>
      <c r="D633" s="1"/>
      <c r="E633" s="1">
        <v>0.5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">
      <c r="A634" s="1" t="s">
        <v>628</v>
      </c>
      <c r="B634" s="1"/>
      <c r="C634" s="1">
        <v>1</v>
      </c>
      <c r="D634" s="1"/>
      <c r="E634" s="1">
        <v>0</v>
      </c>
      <c r="F634" s="1">
        <v>0</v>
      </c>
      <c r="G634" s="1">
        <v>1</v>
      </c>
      <c r="H634" s="1">
        <v>0</v>
      </c>
      <c r="I634" s="1">
        <v>1</v>
      </c>
      <c r="J634" s="1">
        <v>1</v>
      </c>
      <c r="K634" s="1">
        <v>1</v>
      </c>
      <c r="L634" s="1">
        <v>1</v>
      </c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">
      <c r="A635" s="1" t="s">
        <v>629</v>
      </c>
      <c r="B635" s="1"/>
      <c r="C635" s="1">
        <v>1</v>
      </c>
      <c r="D635" s="1"/>
      <c r="E635" s="1">
        <v>0</v>
      </c>
      <c r="F635" s="1">
        <v>0</v>
      </c>
      <c r="G635" s="1">
        <v>1</v>
      </c>
      <c r="H635" s="1">
        <v>1</v>
      </c>
      <c r="I635" s="1">
        <v>0</v>
      </c>
      <c r="J635" s="1">
        <v>1</v>
      </c>
      <c r="K635" s="1">
        <v>1</v>
      </c>
      <c r="L635" s="1">
        <v>0</v>
      </c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">
      <c r="A636" s="1" t="s">
        <v>630</v>
      </c>
      <c r="B636" s="1"/>
      <c r="C636" s="1">
        <v>1</v>
      </c>
      <c r="D636" s="1"/>
      <c r="E636" s="1">
        <v>0</v>
      </c>
      <c r="F636" s="1">
        <v>1</v>
      </c>
      <c r="G636" s="1">
        <v>1</v>
      </c>
      <c r="H636" s="1">
        <v>0</v>
      </c>
      <c r="I636" s="1">
        <v>1</v>
      </c>
      <c r="J636" s="1">
        <v>1</v>
      </c>
      <c r="K636" s="1">
        <v>1</v>
      </c>
      <c r="L636" s="1">
        <v>1</v>
      </c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">
      <c r="A637" s="1" t="s">
        <v>631</v>
      </c>
      <c r="B637" s="1"/>
      <c r="C637" s="1">
        <v>1</v>
      </c>
      <c r="D637" s="1"/>
      <c r="E637" s="1">
        <v>1</v>
      </c>
      <c r="F637" s="1">
        <v>1</v>
      </c>
      <c r="G637" s="1">
        <v>1</v>
      </c>
      <c r="H637" s="1">
        <v>0</v>
      </c>
      <c r="I637" s="1">
        <v>1</v>
      </c>
      <c r="J637" s="1">
        <v>1</v>
      </c>
      <c r="K637" s="1">
        <v>1</v>
      </c>
      <c r="L637" s="1">
        <v>1</v>
      </c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">
      <c r="A638" s="1" t="s">
        <v>632</v>
      </c>
      <c r="B638" s="1"/>
      <c r="C638" s="1">
        <v>0</v>
      </c>
      <c r="D638" s="1"/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0.5</v>
      </c>
      <c r="K638" s="1">
        <v>1</v>
      </c>
      <c r="L638" s="1">
        <v>0</v>
      </c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">
      <c r="A639" s="1" t="s">
        <v>633</v>
      </c>
      <c r="B639" s="1"/>
      <c r="C639" s="1">
        <v>1</v>
      </c>
      <c r="D639" s="1"/>
      <c r="E639" s="1">
        <v>0</v>
      </c>
      <c r="F639" s="1">
        <v>1</v>
      </c>
      <c r="G639" s="1">
        <v>1</v>
      </c>
      <c r="H639" s="1">
        <v>0</v>
      </c>
      <c r="I639" s="1">
        <v>1</v>
      </c>
      <c r="J639" s="1">
        <v>1</v>
      </c>
      <c r="K639" s="1">
        <v>0</v>
      </c>
      <c r="L639" s="1">
        <v>0</v>
      </c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">
      <c r="A640" s="1" t="s">
        <v>634</v>
      </c>
      <c r="B640" s="1"/>
      <c r="C640" s="1">
        <v>1</v>
      </c>
      <c r="D640" s="1"/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">
      <c r="A641" s="1" t="s">
        <v>635</v>
      </c>
      <c r="B641" s="1"/>
      <c r="C641" s="1">
        <v>0</v>
      </c>
      <c r="D641" s="1"/>
      <c r="E641" s="1">
        <v>0</v>
      </c>
      <c r="F641" s="1">
        <v>0</v>
      </c>
      <c r="G641" s="1">
        <v>1</v>
      </c>
      <c r="H641" s="1">
        <v>1</v>
      </c>
      <c r="I641" s="1">
        <v>1</v>
      </c>
      <c r="J641" s="1">
        <v>0</v>
      </c>
      <c r="K641" s="1">
        <v>1</v>
      </c>
      <c r="L641" s="1">
        <v>1</v>
      </c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">
      <c r="A642" s="1" t="s">
        <v>636</v>
      </c>
      <c r="B642" s="1"/>
      <c r="C642" s="1">
        <v>1</v>
      </c>
      <c r="D642" s="1"/>
      <c r="E642" s="1">
        <v>0</v>
      </c>
      <c r="F642" s="1">
        <v>1</v>
      </c>
      <c r="G642" s="1">
        <v>1</v>
      </c>
      <c r="H642" s="1">
        <v>0</v>
      </c>
      <c r="I642" s="1">
        <v>1</v>
      </c>
      <c r="J642" s="1">
        <v>1</v>
      </c>
      <c r="K642" s="1">
        <v>0</v>
      </c>
      <c r="L642" s="1">
        <v>0</v>
      </c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">
      <c r="A643" s="1" t="s">
        <v>637</v>
      </c>
      <c r="B643" s="1"/>
      <c r="C643" s="1">
        <v>1</v>
      </c>
      <c r="D643" s="1"/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1">
        <v>1</v>
      </c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">
      <c r="A644" s="1" t="s">
        <v>638</v>
      </c>
      <c r="B644" s="1"/>
      <c r="C644" s="1">
        <v>0</v>
      </c>
      <c r="D644" s="1"/>
      <c r="E644" s="1">
        <v>1</v>
      </c>
      <c r="F644" s="1">
        <v>1</v>
      </c>
      <c r="G644" s="1">
        <v>0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">
      <c r="A645" s="1" t="s">
        <v>639</v>
      </c>
      <c r="B645" s="1"/>
      <c r="C645" s="1">
        <v>0</v>
      </c>
      <c r="D645" s="1"/>
      <c r="E645" s="1">
        <v>1</v>
      </c>
      <c r="F645" s="1">
        <v>1</v>
      </c>
      <c r="G645" s="1">
        <v>0</v>
      </c>
      <c r="H645" s="1">
        <v>1</v>
      </c>
      <c r="I645" s="1">
        <v>0</v>
      </c>
      <c r="J645" s="1">
        <v>0</v>
      </c>
      <c r="K645" s="1">
        <v>1</v>
      </c>
      <c r="L645" s="1">
        <v>1</v>
      </c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">
      <c r="A646" s="1" t="s">
        <v>640</v>
      </c>
      <c r="B646" s="1"/>
      <c r="C646" s="1">
        <v>1</v>
      </c>
      <c r="D646" s="1"/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">
      <c r="A647" s="1" t="s">
        <v>641</v>
      </c>
      <c r="B647" s="1"/>
      <c r="C647" s="1">
        <v>0</v>
      </c>
      <c r="D647" s="1"/>
      <c r="E647" s="1">
        <v>1</v>
      </c>
      <c r="F647" s="1">
        <v>1</v>
      </c>
      <c r="G647" s="1">
        <v>0</v>
      </c>
      <c r="H647" s="1">
        <v>1</v>
      </c>
      <c r="I647" s="1">
        <v>0</v>
      </c>
      <c r="J647" s="1">
        <v>0</v>
      </c>
      <c r="K647" s="1">
        <v>1</v>
      </c>
      <c r="L647" s="1">
        <v>1</v>
      </c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">
      <c r="A648" s="1" t="s">
        <v>642</v>
      </c>
      <c r="B648" s="1"/>
      <c r="C648" s="1">
        <v>1</v>
      </c>
      <c r="D648" s="1"/>
      <c r="E648" s="1">
        <v>1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">
      <c r="A649" s="1" t="s">
        <v>643</v>
      </c>
      <c r="B649" s="1"/>
      <c r="C649" s="1">
        <v>1</v>
      </c>
      <c r="D649" s="1"/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">
      <c r="A650" s="1" t="s">
        <v>644</v>
      </c>
      <c r="B650" s="1"/>
      <c r="C650" s="1">
        <v>0</v>
      </c>
      <c r="D650" s="1"/>
      <c r="E650" s="1">
        <v>1</v>
      </c>
      <c r="F650" s="1">
        <v>1</v>
      </c>
      <c r="G650" s="1">
        <v>0</v>
      </c>
      <c r="H650" s="1">
        <v>1</v>
      </c>
      <c r="I650" s="1">
        <v>0</v>
      </c>
      <c r="J650" s="1">
        <v>0</v>
      </c>
      <c r="K650" s="1">
        <v>1</v>
      </c>
      <c r="L650" s="1">
        <v>1</v>
      </c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">
      <c r="A651" s="1" t="e">
        <v>#NAME?</v>
      </c>
      <c r="B651" s="1"/>
      <c r="C651" s="1">
        <v>1</v>
      </c>
      <c r="D651" s="1"/>
      <c r="E651" s="1">
        <v>1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">
      <c r="A652" s="1" t="s">
        <v>645</v>
      </c>
      <c r="B652" s="1"/>
      <c r="C652" s="1">
        <v>0</v>
      </c>
      <c r="D652" s="1"/>
      <c r="E652" s="1">
        <v>1</v>
      </c>
      <c r="F652" s="1">
        <v>1</v>
      </c>
      <c r="G652" s="1">
        <v>0</v>
      </c>
      <c r="H652" s="1">
        <v>1</v>
      </c>
      <c r="I652" s="1">
        <v>0</v>
      </c>
      <c r="J652" s="1">
        <v>1</v>
      </c>
      <c r="K652" s="1">
        <v>1</v>
      </c>
      <c r="L652" s="1">
        <v>1</v>
      </c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">
      <c r="A653" s="1" t="s">
        <v>646</v>
      </c>
      <c r="B653" s="1"/>
      <c r="C653" s="1">
        <v>1</v>
      </c>
      <c r="D653" s="1"/>
      <c r="E653" s="1">
        <v>0</v>
      </c>
      <c r="F653" s="1">
        <v>1</v>
      </c>
      <c r="G653" s="1">
        <v>1</v>
      </c>
      <c r="H653" s="1">
        <v>0</v>
      </c>
      <c r="I653" s="1">
        <v>1</v>
      </c>
      <c r="J653" s="1">
        <v>1</v>
      </c>
      <c r="K653" s="1">
        <v>0</v>
      </c>
      <c r="L653" s="1">
        <v>0</v>
      </c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">
      <c r="A654" s="1" t="s">
        <v>647</v>
      </c>
      <c r="B654" s="1"/>
      <c r="C654" s="1">
        <v>1</v>
      </c>
      <c r="D654" s="1"/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">
      <c r="A655" s="1" t="s">
        <v>648</v>
      </c>
      <c r="B655" s="1"/>
      <c r="C655" s="1">
        <v>1</v>
      </c>
      <c r="D655" s="1"/>
      <c r="E655" s="1">
        <v>1</v>
      </c>
      <c r="F655" s="1">
        <v>1</v>
      </c>
      <c r="G655" s="1">
        <v>1</v>
      </c>
      <c r="H655" s="1">
        <v>0.5</v>
      </c>
      <c r="I655" s="1">
        <v>1</v>
      </c>
      <c r="J655" s="1">
        <v>1</v>
      </c>
      <c r="K655" s="1">
        <v>1</v>
      </c>
      <c r="L655" s="1">
        <v>0.5</v>
      </c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">
      <c r="A656" s="1" t="s">
        <v>649</v>
      </c>
      <c r="B656" s="1"/>
      <c r="C656" s="1">
        <v>0</v>
      </c>
      <c r="D656" s="1"/>
      <c r="E656" s="1">
        <v>1</v>
      </c>
      <c r="F656" s="1">
        <v>1</v>
      </c>
      <c r="G656" s="1">
        <v>0</v>
      </c>
      <c r="H656" s="1">
        <v>1</v>
      </c>
      <c r="I656" s="1">
        <v>0</v>
      </c>
      <c r="J656" s="1">
        <v>0</v>
      </c>
      <c r="K656" s="1">
        <v>1</v>
      </c>
      <c r="L656" s="1">
        <v>1</v>
      </c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">
      <c r="A657" s="1" t="s">
        <v>650</v>
      </c>
      <c r="B657" s="1"/>
      <c r="C657" s="1">
        <v>1</v>
      </c>
      <c r="D657" s="1"/>
      <c r="E657" s="1">
        <v>0</v>
      </c>
      <c r="F657" s="1">
        <v>1</v>
      </c>
      <c r="G657" s="1">
        <v>0</v>
      </c>
      <c r="H657" s="1">
        <v>0</v>
      </c>
      <c r="I657" s="1">
        <v>1</v>
      </c>
      <c r="J657" s="1">
        <v>1</v>
      </c>
      <c r="K657" s="1">
        <v>0</v>
      </c>
      <c r="L657" s="1">
        <v>1</v>
      </c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">
      <c r="A658" s="1" t="s">
        <v>651</v>
      </c>
      <c r="B658" s="1"/>
      <c r="C658" s="1">
        <v>0</v>
      </c>
      <c r="D658" s="1"/>
      <c r="E658" s="1">
        <v>1</v>
      </c>
      <c r="F658" s="1">
        <v>1</v>
      </c>
      <c r="G658" s="1">
        <v>0</v>
      </c>
      <c r="H658" s="1">
        <v>1</v>
      </c>
      <c r="I658" s="1">
        <v>0</v>
      </c>
      <c r="J658" s="1">
        <v>1</v>
      </c>
      <c r="K658" s="1">
        <v>1</v>
      </c>
      <c r="L658" s="1">
        <v>1</v>
      </c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">
      <c r="A659" s="1" t="s">
        <v>652</v>
      </c>
      <c r="B659" s="1"/>
      <c r="C659" s="1">
        <v>1</v>
      </c>
      <c r="D659" s="1"/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">
      <c r="A660" s="1" t="s">
        <v>653</v>
      </c>
      <c r="B660" s="1"/>
      <c r="C660" s="1">
        <v>1</v>
      </c>
      <c r="D660" s="1"/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">
      <c r="A661" s="1" t="s">
        <v>654</v>
      </c>
      <c r="B661" s="1"/>
      <c r="C661" s="1">
        <v>1</v>
      </c>
      <c r="D661" s="1"/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">
      <c r="A662" s="1" t="s">
        <v>655</v>
      </c>
      <c r="B662" s="1"/>
      <c r="C662" s="1">
        <v>1</v>
      </c>
      <c r="D662" s="1"/>
      <c r="E662" s="1">
        <v>1</v>
      </c>
      <c r="F662" s="1">
        <v>1</v>
      </c>
      <c r="G662" s="1">
        <v>1</v>
      </c>
      <c r="H662" s="1">
        <v>0</v>
      </c>
      <c r="I662" s="1">
        <v>1</v>
      </c>
      <c r="J662" s="1">
        <v>1</v>
      </c>
      <c r="K662" s="1">
        <v>0</v>
      </c>
      <c r="L662" s="1">
        <v>0</v>
      </c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">
      <c r="A663" s="1" t="s">
        <v>656</v>
      </c>
      <c r="B663" s="1"/>
      <c r="C663" s="1">
        <v>1</v>
      </c>
      <c r="D663" s="1"/>
      <c r="E663" s="1">
        <v>1</v>
      </c>
      <c r="F663" s="1">
        <v>1</v>
      </c>
      <c r="G663" s="1">
        <v>1</v>
      </c>
      <c r="H663" s="1">
        <v>0.5</v>
      </c>
      <c r="I663" s="1">
        <v>1</v>
      </c>
      <c r="J663" s="1">
        <v>1</v>
      </c>
      <c r="K663" s="1">
        <v>1</v>
      </c>
      <c r="L663" s="1">
        <v>0.5</v>
      </c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">
      <c r="A664" s="1" t="s">
        <v>657</v>
      </c>
      <c r="B664" s="1"/>
      <c r="C664" s="1">
        <v>1</v>
      </c>
      <c r="D664" s="1"/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">
      <c r="A665" s="1" t="s">
        <v>658</v>
      </c>
      <c r="B665" s="1"/>
      <c r="C665" s="1">
        <v>1</v>
      </c>
      <c r="D665" s="1"/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">
      <c r="A666" s="1" t="s">
        <v>659</v>
      </c>
      <c r="B666" s="1"/>
      <c r="C666" s="1">
        <v>1</v>
      </c>
      <c r="D666" s="1"/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">
      <c r="A667" s="1" t="s">
        <v>660</v>
      </c>
      <c r="B667" s="1"/>
      <c r="C667" s="1">
        <v>1</v>
      </c>
      <c r="D667" s="1"/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">
      <c r="A668" s="1" t="s">
        <v>661</v>
      </c>
      <c r="B668" s="1"/>
      <c r="C668" s="1">
        <v>1</v>
      </c>
      <c r="D668" s="1"/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0.5</v>
      </c>
      <c r="K668" s="1">
        <v>1</v>
      </c>
      <c r="L668" s="1">
        <v>0.5</v>
      </c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">
      <c r="A669" s="1" t="s">
        <v>662</v>
      </c>
      <c r="B669" s="1"/>
      <c r="C669" s="1">
        <v>0</v>
      </c>
      <c r="D669" s="1"/>
      <c r="E669" s="1">
        <v>1</v>
      </c>
      <c r="F669" s="1">
        <v>1</v>
      </c>
      <c r="G669" s="1">
        <v>0</v>
      </c>
      <c r="H669" s="1">
        <v>1</v>
      </c>
      <c r="I669" s="1">
        <v>1</v>
      </c>
      <c r="J669" s="1">
        <v>0</v>
      </c>
      <c r="K669" s="1">
        <v>1</v>
      </c>
      <c r="L669" s="1">
        <v>1</v>
      </c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">
      <c r="A670" s="1" t="s">
        <v>663</v>
      </c>
      <c r="B670" s="1"/>
      <c r="C670" s="1">
        <v>0</v>
      </c>
      <c r="D670" s="1"/>
      <c r="E670" s="1">
        <v>1</v>
      </c>
      <c r="F670" s="1">
        <v>1</v>
      </c>
      <c r="G670" s="1">
        <v>0</v>
      </c>
      <c r="H670" s="1">
        <v>1</v>
      </c>
      <c r="I670" s="1">
        <v>0</v>
      </c>
      <c r="J670" s="1">
        <v>0.5</v>
      </c>
      <c r="K670" s="1">
        <v>1</v>
      </c>
      <c r="L670" s="1">
        <v>1</v>
      </c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">
      <c r="A671" s="1" t="s">
        <v>664</v>
      </c>
      <c r="B671" s="1"/>
      <c r="C671" s="1">
        <v>1</v>
      </c>
      <c r="D671" s="1"/>
      <c r="E671" s="1">
        <v>0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0</v>
      </c>
      <c r="L671" s="1">
        <v>1</v>
      </c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">
      <c r="A672" s="1" t="s">
        <v>665</v>
      </c>
      <c r="B672" s="1"/>
      <c r="C672" s="1">
        <v>0.5</v>
      </c>
      <c r="D672" s="1"/>
      <c r="E672" s="1">
        <v>1</v>
      </c>
      <c r="F672" s="1">
        <v>1</v>
      </c>
      <c r="G672" s="1">
        <v>0.5</v>
      </c>
      <c r="H672" s="1">
        <v>1</v>
      </c>
      <c r="I672" s="1">
        <v>0.5</v>
      </c>
      <c r="J672" s="1">
        <v>0.5</v>
      </c>
      <c r="K672" s="1">
        <v>1</v>
      </c>
      <c r="L672" s="1">
        <v>1</v>
      </c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">
      <c r="A673" s="1" t="s">
        <v>666</v>
      </c>
      <c r="B673" s="1"/>
      <c r="C673" s="1">
        <v>1</v>
      </c>
      <c r="D673" s="1"/>
      <c r="E673" s="1">
        <v>1</v>
      </c>
      <c r="F673" s="1">
        <v>1</v>
      </c>
      <c r="G673" s="1">
        <v>0.5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">
      <c r="A674" s="1" t="s">
        <v>667</v>
      </c>
      <c r="B674" s="1"/>
      <c r="C674" s="1">
        <v>0</v>
      </c>
      <c r="D674" s="1"/>
      <c r="E674" s="1">
        <v>1</v>
      </c>
      <c r="F674" s="1">
        <v>1</v>
      </c>
      <c r="G674" s="1">
        <v>0</v>
      </c>
      <c r="H674" s="1">
        <v>1</v>
      </c>
      <c r="I674" s="1">
        <v>0</v>
      </c>
      <c r="J674" s="1">
        <v>0</v>
      </c>
      <c r="K674" s="1">
        <v>1</v>
      </c>
      <c r="L674" s="1">
        <v>1</v>
      </c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">
      <c r="A675" s="1" t="s">
        <v>668</v>
      </c>
      <c r="B675" s="1"/>
      <c r="C675" s="1">
        <v>0</v>
      </c>
      <c r="D675" s="1"/>
      <c r="E675" s="1">
        <v>1</v>
      </c>
      <c r="F675" s="1">
        <v>1</v>
      </c>
      <c r="G675" s="1">
        <v>1</v>
      </c>
      <c r="H675" s="1">
        <v>0</v>
      </c>
      <c r="I675" s="1">
        <v>1</v>
      </c>
      <c r="J675" s="1">
        <v>0</v>
      </c>
      <c r="K675" s="1">
        <v>1</v>
      </c>
      <c r="L675" s="1">
        <v>0.5</v>
      </c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">
      <c r="A676" s="1" t="s">
        <v>669</v>
      </c>
      <c r="B676" s="1"/>
      <c r="C676" s="1">
        <v>1</v>
      </c>
      <c r="D676" s="1"/>
      <c r="E676" s="1">
        <v>0</v>
      </c>
      <c r="F676" s="1">
        <v>1</v>
      </c>
      <c r="G676" s="1">
        <v>1</v>
      </c>
      <c r="H676" s="1">
        <v>0.5</v>
      </c>
      <c r="I676" s="1">
        <v>1</v>
      </c>
      <c r="J676" s="1">
        <v>1</v>
      </c>
      <c r="K676" s="1">
        <v>0</v>
      </c>
      <c r="L676" s="1">
        <v>0</v>
      </c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">
      <c r="A677" s="1" t="s">
        <v>670</v>
      </c>
      <c r="B677" s="1"/>
      <c r="C677" s="1">
        <v>0</v>
      </c>
      <c r="D677" s="1"/>
      <c r="E677" s="1">
        <v>0.5</v>
      </c>
      <c r="F677" s="1">
        <v>0.5</v>
      </c>
      <c r="G677" s="1">
        <v>0</v>
      </c>
      <c r="H677" s="1">
        <v>0.5</v>
      </c>
      <c r="I677" s="1">
        <v>0</v>
      </c>
      <c r="J677" s="1">
        <v>0</v>
      </c>
      <c r="K677" s="1">
        <v>1</v>
      </c>
      <c r="L677" s="1">
        <v>1</v>
      </c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">
      <c r="A678" s="1" t="s">
        <v>671</v>
      </c>
      <c r="B678" s="1"/>
      <c r="C678" s="1">
        <v>0</v>
      </c>
      <c r="D678" s="1"/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0</v>
      </c>
      <c r="K678" s="1">
        <v>0</v>
      </c>
      <c r="L678" s="1">
        <v>0</v>
      </c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">
      <c r="A679" s="1" t="s">
        <v>672</v>
      </c>
      <c r="B679" s="1"/>
      <c r="C679" s="1">
        <v>0</v>
      </c>
      <c r="D679" s="1"/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0</v>
      </c>
      <c r="K679" s="1">
        <v>1</v>
      </c>
      <c r="L679" s="1">
        <v>1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">
      <c r="A680" s="1" t="s">
        <v>79</v>
      </c>
      <c r="B680" s="1"/>
      <c r="C680" s="1">
        <v>1</v>
      </c>
      <c r="D680" s="1"/>
      <c r="E680" s="1">
        <v>1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">
      <c r="A681" s="1" t="s">
        <v>673</v>
      </c>
      <c r="B681" s="1"/>
      <c r="C681" s="1">
        <v>1</v>
      </c>
      <c r="D681" s="1"/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">
      <c r="A682" s="1" t="s">
        <v>674</v>
      </c>
      <c r="B682" s="1"/>
      <c r="C682" s="1">
        <v>0</v>
      </c>
      <c r="D682" s="1"/>
      <c r="E682" s="1">
        <v>1</v>
      </c>
      <c r="F682" s="1">
        <v>1</v>
      </c>
      <c r="G682" s="1">
        <v>0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">
      <c r="A683" s="1" t="s">
        <v>675</v>
      </c>
      <c r="B683" s="1"/>
      <c r="C683" s="1">
        <v>1</v>
      </c>
      <c r="D683" s="1"/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">
      <c r="A684" s="1" t="s">
        <v>676</v>
      </c>
      <c r="B684" s="1"/>
      <c r="C684" s="1">
        <v>1</v>
      </c>
      <c r="D684" s="1"/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">
      <c r="A685" s="1" t="e">
        <v>#NAME?</v>
      </c>
      <c r="B685" s="1"/>
      <c r="C685" s="1">
        <v>1</v>
      </c>
      <c r="D685" s="1"/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">
      <c r="A686" s="1" t="s">
        <v>677</v>
      </c>
      <c r="B686" s="1"/>
      <c r="C686" s="1">
        <v>1</v>
      </c>
      <c r="D686" s="1"/>
      <c r="E686" s="1">
        <v>0</v>
      </c>
      <c r="F686" s="1">
        <v>1</v>
      </c>
      <c r="G686" s="1">
        <v>1</v>
      </c>
      <c r="H686" s="1">
        <v>0.5</v>
      </c>
      <c r="I686" s="1">
        <v>1</v>
      </c>
      <c r="J686" s="1">
        <v>1</v>
      </c>
      <c r="K686" s="1">
        <v>0.5</v>
      </c>
      <c r="L686" s="1">
        <v>0</v>
      </c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">
      <c r="A687" s="1" t="s">
        <v>678</v>
      </c>
      <c r="B687" s="1"/>
      <c r="C687" s="1">
        <v>0</v>
      </c>
      <c r="D687" s="1"/>
      <c r="E687" s="1">
        <v>1</v>
      </c>
      <c r="F687" s="1">
        <v>1</v>
      </c>
      <c r="G687" s="1">
        <v>0</v>
      </c>
      <c r="H687" s="1">
        <v>1</v>
      </c>
      <c r="I687" s="1">
        <v>0</v>
      </c>
      <c r="J687" s="1">
        <v>0</v>
      </c>
      <c r="K687" s="1">
        <v>1</v>
      </c>
      <c r="L687" s="1">
        <v>1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">
      <c r="A688" s="1" t="s">
        <v>679</v>
      </c>
      <c r="B688" s="1"/>
      <c r="C688" s="1">
        <v>0</v>
      </c>
      <c r="D688" s="1"/>
      <c r="E688" s="1">
        <v>1</v>
      </c>
      <c r="F688" s="1">
        <v>1</v>
      </c>
      <c r="G688" s="1">
        <v>0</v>
      </c>
      <c r="H688" s="1">
        <v>1</v>
      </c>
      <c r="I688" s="1">
        <v>0</v>
      </c>
      <c r="J688" s="1">
        <v>0</v>
      </c>
      <c r="K688" s="1">
        <v>1</v>
      </c>
      <c r="L688" s="1">
        <v>1</v>
      </c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">
      <c r="A689" s="1" t="s">
        <v>680</v>
      </c>
      <c r="B689" s="1"/>
      <c r="C689" s="1">
        <v>1</v>
      </c>
      <c r="D689" s="1"/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">
      <c r="A690" s="1" t="s">
        <v>681</v>
      </c>
      <c r="B690" s="1"/>
      <c r="C690" s="1">
        <v>1</v>
      </c>
      <c r="D690" s="1"/>
      <c r="E690" s="1">
        <v>0</v>
      </c>
      <c r="F690" s="1">
        <v>1</v>
      </c>
      <c r="G690" s="1">
        <v>1</v>
      </c>
      <c r="H690" s="1">
        <v>0</v>
      </c>
      <c r="I690" s="1">
        <v>1</v>
      </c>
      <c r="J690" s="1">
        <v>1</v>
      </c>
      <c r="K690" s="1">
        <v>0</v>
      </c>
      <c r="L690" s="1">
        <v>0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">
      <c r="A691" s="1" t="s">
        <v>682</v>
      </c>
      <c r="B691" s="1"/>
      <c r="C691" s="1">
        <v>1</v>
      </c>
      <c r="D691" s="1"/>
      <c r="E691" s="1">
        <v>1</v>
      </c>
      <c r="F691" s="1">
        <v>0</v>
      </c>
      <c r="G691" s="1">
        <v>1</v>
      </c>
      <c r="H691" s="1">
        <v>1</v>
      </c>
      <c r="I691" s="1">
        <v>1</v>
      </c>
      <c r="J691" s="1">
        <v>0</v>
      </c>
      <c r="K691" s="1">
        <v>0</v>
      </c>
      <c r="L691" s="1">
        <v>0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">
      <c r="A692" s="1" t="s">
        <v>683</v>
      </c>
      <c r="B692" s="1"/>
      <c r="C692" s="1">
        <v>1</v>
      </c>
      <c r="D692" s="1"/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">
      <c r="A693" s="1" t="s">
        <v>684</v>
      </c>
      <c r="B693" s="1"/>
      <c r="C693" s="1">
        <v>0</v>
      </c>
      <c r="D693" s="1"/>
      <c r="E693" s="1">
        <v>1</v>
      </c>
      <c r="F693" s="1">
        <v>1</v>
      </c>
      <c r="G693" s="1">
        <v>0</v>
      </c>
      <c r="H693" s="1">
        <v>1</v>
      </c>
      <c r="I693" s="1">
        <v>0</v>
      </c>
      <c r="J693" s="1">
        <v>1</v>
      </c>
      <c r="K693" s="1">
        <v>1</v>
      </c>
      <c r="L693" s="1">
        <v>1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">
      <c r="A694" s="1" t="s">
        <v>685</v>
      </c>
      <c r="B694" s="1"/>
      <c r="C694" s="1">
        <v>1</v>
      </c>
      <c r="D694" s="1"/>
      <c r="E694" s="1">
        <v>1</v>
      </c>
      <c r="F694" s="1">
        <v>1</v>
      </c>
      <c r="G694" s="1">
        <v>1</v>
      </c>
      <c r="H694" s="1">
        <v>0</v>
      </c>
      <c r="I694" s="1">
        <v>1</v>
      </c>
      <c r="J694" s="1">
        <v>1</v>
      </c>
      <c r="K694" s="1">
        <v>1</v>
      </c>
      <c r="L694" s="1">
        <v>0</v>
      </c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">
      <c r="A695" s="1" t="s">
        <v>686</v>
      </c>
      <c r="B695" s="1"/>
      <c r="C695" s="1">
        <v>1</v>
      </c>
      <c r="D695" s="1"/>
      <c r="E695" s="1">
        <v>0</v>
      </c>
      <c r="F695" s="1">
        <v>1</v>
      </c>
      <c r="G695" s="1">
        <v>1</v>
      </c>
      <c r="H695" s="1">
        <v>0</v>
      </c>
      <c r="I695" s="1">
        <v>1</v>
      </c>
      <c r="J695" s="1">
        <v>1</v>
      </c>
      <c r="K695" s="1">
        <v>0.5</v>
      </c>
      <c r="L695" s="1">
        <v>0</v>
      </c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">
      <c r="A696" s="1" t="s">
        <v>687</v>
      </c>
      <c r="B696" s="1"/>
      <c r="C696" s="1">
        <v>0</v>
      </c>
      <c r="D696" s="1"/>
      <c r="E696" s="1">
        <v>0</v>
      </c>
      <c r="F696" s="1">
        <v>1</v>
      </c>
      <c r="G696" s="1">
        <v>0</v>
      </c>
      <c r="H696" s="1">
        <v>1</v>
      </c>
      <c r="I696" s="1">
        <v>0</v>
      </c>
      <c r="J696" s="1">
        <v>0</v>
      </c>
      <c r="K696" s="1">
        <v>1</v>
      </c>
      <c r="L696" s="1">
        <v>1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">
      <c r="A697" s="1" t="s">
        <v>688</v>
      </c>
      <c r="B697" s="1"/>
      <c r="C697" s="1">
        <v>0</v>
      </c>
      <c r="D697" s="1"/>
      <c r="E697" s="1">
        <v>0</v>
      </c>
      <c r="F697" s="1">
        <v>1</v>
      </c>
      <c r="G697" s="1">
        <v>1</v>
      </c>
      <c r="H697" s="1">
        <v>1</v>
      </c>
      <c r="I697" s="1">
        <v>1</v>
      </c>
      <c r="J697" s="1">
        <v>0</v>
      </c>
      <c r="K697" s="1">
        <v>1</v>
      </c>
      <c r="L697" s="1">
        <v>0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">
      <c r="A698" s="1" t="s">
        <v>689</v>
      </c>
      <c r="B698" s="1"/>
      <c r="C698" s="1">
        <v>1</v>
      </c>
      <c r="D698" s="1"/>
      <c r="E698" s="1">
        <v>1</v>
      </c>
      <c r="F698" s="1">
        <v>1</v>
      </c>
      <c r="G698" s="1">
        <v>1</v>
      </c>
      <c r="H698" s="1">
        <v>1</v>
      </c>
      <c r="I698" s="1">
        <v>0</v>
      </c>
      <c r="J698" s="1">
        <v>1</v>
      </c>
      <c r="K698" s="1">
        <v>1</v>
      </c>
      <c r="L698" s="1">
        <v>1</v>
      </c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">
      <c r="A699" s="1" t="s">
        <v>690</v>
      </c>
      <c r="B699" s="1"/>
      <c r="C699" s="1">
        <v>1</v>
      </c>
      <c r="D699" s="1"/>
      <c r="E699" s="1">
        <v>1</v>
      </c>
      <c r="F699" s="1">
        <v>1</v>
      </c>
      <c r="G699" s="1">
        <v>1</v>
      </c>
      <c r="H699" s="1">
        <v>1</v>
      </c>
      <c r="I699" s="1">
        <v>0</v>
      </c>
      <c r="J699" s="1">
        <v>1</v>
      </c>
      <c r="K699" s="1">
        <v>1</v>
      </c>
      <c r="L699" s="1">
        <v>1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">
      <c r="A700" s="1" t="s">
        <v>691</v>
      </c>
      <c r="B700" s="1"/>
      <c r="C700" s="1">
        <v>0</v>
      </c>
      <c r="D700" s="1"/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1</v>
      </c>
      <c r="K700" s="1">
        <v>0</v>
      </c>
      <c r="L700" s="1">
        <v>1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">
      <c r="A701" s="1" t="s">
        <v>692</v>
      </c>
      <c r="B701" s="1"/>
      <c r="C701" s="1">
        <v>1</v>
      </c>
      <c r="D701" s="1"/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">
      <c r="A702" s="1" t="s">
        <v>693</v>
      </c>
      <c r="B702" s="1"/>
      <c r="C702" s="1">
        <v>1</v>
      </c>
      <c r="D702" s="1"/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0.5</v>
      </c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">
      <c r="A703" s="1" t="s">
        <v>694</v>
      </c>
      <c r="B703" s="1"/>
      <c r="C703" s="1">
        <v>1</v>
      </c>
      <c r="D703" s="1"/>
      <c r="E703" s="1">
        <v>1</v>
      </c>
      <c r="F703" s="1">
        <v>1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0</v>
      </c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">
      <c r="A704" s="1" t="s">
        <v>695</v>
      </c>
      <c r="B704" s="1"/>
      <c r="C704" s="1">
        <v>1</v>
      </c>
      <c r="D704" s="1"/>
      <c r="E704" s="1">
        <v>1</v>
      </c>
      <c r="F704" s="1">
        <v>1</v>
      </c>
      <c r="G704" s="1">
        <v>1</v>
      </c>
      <c r="H704" s="1">
        <v>1</v>
      </c>
      <c r="I704" s="1">
        <v>0</v>
      </c>
      <c r="J704" s="1">
        <v>0</v>
      </c>
      <c r="K704" s="1">
        <v>1</v>
      </c>
      <c r="L704" s="1">
        <v>0</v>
      </c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">
      <c r="A705" s="1" t="s">
        <v>696</v>
      </c>
      <c r="B705" s="1"/>
      <c r="C705" s="1">
        <v>1</v>
      </c>
      <c r="D705" s="1"/>
      <c r="E705" s="1">
        <v>1</v>
      </c>
      <c r="F705" s="1">
        <v>1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0</v>
      </c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">
      <c r="A706" s="1" t="s">
        <v>697</v>
      </c>
      <c r="B706" s="1"/>
      <c r="C706" s="1">
        <v>0</v>
      </c>
      <c r="D706" s="1"/>
      <c r="E706" s="1">
        <v>0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0</v>
      </c>
      <c r="L706" s="1">
        <v>1</v>
      </c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">
      <c r="A707" s="1" t="s">
        <v>698</v>
      </c>
      <c r="B707" s="1"/>
      <c r="C707" s="1">
        <v>1</v>
      </c>
      <c r="D707" s="1"/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 s="1">
        <v>1</v>
      </c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">
      <c r="A708" s="1" t="s">
        <v>699</v>
      </c>
      <c r="B708" s="1"/>
      <c r="C708" s="1">
        <v>1</v>
      </c>
      <c r="D708" s="1"/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">
      <c r="A709" s="1" t="s">
        <v>700</v>
      </c>
      <c r="B709" s="1"/>
      <c r="C709" s="1">
        <v>1</v>
      </c>
      <c r="D709" s="1"/>
      <c r="E709" s="1">
        <v>1</v>
      </c>
      <c r="F709" s="1">
        <v>1</v>
      </c>
      <c r="G709" s="1">
        <v>1</v>
      </c>
      <c r="H709" s="1">
        <v>1</v>
      </c>
      <c r="I709" s="1">
        <v>0</v>
      </c>
      <c r="J709" s="1">
        <v>1</v>
      </c>
      <c r="K709" s="1">
        <v>1</v>
      </c>
      <c r="L709" s="1">
        <v>1</v>
      </c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">
      <c r="A710" s="1" t="s">
        <v>701</v>
      </c>
      <c r="B710" s="1"/>
      <c r="C710" s="1">
        <v>1</v>
      </c>
      <c r="D710" s="1"/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">
      <c r="A711" s="1" t="s">
        <v>702</v>
      </c>
      <c r="B711" s="1"/>
      <c r="C711" s="1">
        <v>1</v>
      </c>
      <c r="D711" s="1"/>
      <c r="E711" s="1">
        <v>0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0</v>
      </c>
      <c r="L711" s="1">
        <v>1</v>
      </c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">
      <c r="A712" s="1" t="s">
        <v>703</v>
      </c>
      <c r="B712" s="1"/>
      <c r="C712" s="1">
        <v>0</v>
      </c>
      <c r="D712" s="1"/>
      <c r="E712" s="1">
        <v>0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0</v>
      </c>
      <c r="L712" s="1">
        <v>1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">
      <c r="A713" s="1" t="s">
        <v>704</v>
      </c>
      <c r="B713" s="1"/>
      <c r="C713" s="1">
        <v>1</v>
      </c>
      <c r="D713" s="1"/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">
      <c r="A714" s="1" t="s">
        <v>705</v>
      </c>
      <c r="B714" s="1"/>
      <c r="C714" s="1">
        <v>0</v>
      </c>
      <c r="D714" s="1"/>
      <c r="E714" s="1">
        <v>0</v>
      </c>
      <c r="F714" s="1">
        <v>1</v>
      </c>
      <c r="G714" s="1">
        <v>1</v>
      </c>
      <c r="H714" s="1">
        <v>1</v>
      </c>
      <c r="I714" s="1">
        <v>1</v>
      </c>
      <c r="J714" s="1">
        <v>0</v>
      </c>
      <c r="K714" s="1">
        <v>1</v>
      </c>
      <c r="L714" s="1">
        <v>1</v>
      </c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">
      <c r="A715" s="1" t="s">
        <v>706</v>
      </c>
      <c r="B715" s="1"/>
      <c r="C715" s="1">
        <v>1</v>
      </c>
      <c r="D715" s="1"/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">
      <c r="A716" s="1" t="s">
        <v>707</v>
      </c>
      <c r="B716" s="1"/>
      <c r="C716" s="1">
        <v>0.5</v>
      </c>
      <c r="D716" s="1"/>
      <c r="E716" s="1">
        <v>0.5</v>
      </c>
      <c r="F716" s="1">
        <v>1</v>
      </c>
      <c r="G716" s="1">
        <v>0</v>
      </c>
      <c r="H716" s="1">
        <v>0</v>
      </c>
      <c r="I716" s="1">
        <v>1</v>
      </c>
      <c r="J716" s="1">
        <v>1</v>
      </c>
      <c r="K716" s="1">
        <v>0.5</v>
      </c>
      <c r="L716" s="1">
        <v>1</v>
      </c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">
      <c r="A717" s="1" t="s">
        <v>708</v>
      </c>
      <c r="B717" s="1"/>
      <c r="C717" s="1">
        <v>1</v>
      </c>
      <c r="D717" s="1"/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">
      <c r="A718" s="1" t="s">
        <v>709</v>
      </c>
      <c r="B718" s="1"/>
      <c r="C718" s="1">
        <v>0</v>
      </c>
      <c r="D718" s="1"/>
      <c r="E718" s="1">
        <v>0</v>
      </c>
      <c r="F718" s="1">
        <v>1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">
      <c r="A719" s="1" t="s">
        <v>710</v>
      </c>
      <c r="B719" s="1"/>
      <c r="C719" s="1">
        <v>1</v>
      </c>
      <c r="D719" s="1"/>
      <c r="E719" s="1">
        <v>0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0</v>
      </c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">
      <c r="A720" s="1" t="s">
        <v>711</v>
      </c>
      <c r="B720" s="1"/>
      <c r="C720" s="1">
        <v>1</v>
      </c>
      <c r="D720" s="1"/>
      <c r="E720" s="1">
        <v>1</v>
      </c>
      <c r="F720" s="1">
        <v>1</v>
      </c>
      <c r="G720" s="1">
        <v>1</v>
      </c>
      <c r="H720" s="1">
        <v>1</v>
      </c>
      <c r="I720" s="1">
        <v>0</v>
      </c>
      <c r="J720" s="1">
        <v>1</v>
      </c>
      <c r="K720" s="1">
        <v>1</v>
      </c>
      <c r="L720" s="1">
        <v>1</v>
      </c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">
      <c r="A721" s="1" t="s">
        <v>712</v>
      </c>
      <c r="B721" s="1"/>
      <c r="C721" s="1">
        <v>1</v>
      </c>
      <c r="D721" s="1"/>
      <c r="E721" s="1">
        <v>1</v>
      </c>
      <c r="F721" s="1">
        <v>1</v>
      </c>
      <c r="G721" s="1">
        <v>0</v>
      </c>
      <c r="H721" s="1">
        <v>0</v>
      </c>
      <c r="I721" s="1">
        <v>0</v>
      </c>
      <c r="J721" s="1">
        <v>0</v>
      </c>
      <c r="K721" s="1">
        <v>1</v>
      </c>
      <c r="L721" s="1">
        <v>0</v>
      </c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">
      <c r="A722" s="1" t="s">
        <v>713</v>
      </c>
      <c r="B722" s="1"/>
      <c r="C722" s="1">
        <v>1</v>
      </c>
      <c r="D722" s="1"/>
      <c r="E722" s="1">
        <v>1</v>
      </c>
      <c r="F722" s="1">
        <v>1</v>
      </c>
      <c r="G722" s="1">
        <v>1</v>
      </c>
      <c r="H722" s="1">
        <v>0</v>
      </c>
      <c r="I722" s="1">
        <v>1</v>
      </c>
      <c r="J722" s="1">
        <v>1</v>
      </c>
      <c r="K722" s="1">
        <v>1</v>
      </c>
      <c r="L722" s="1">
        <v>1</v>
      </c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">
      <c r="A723" s="1" t="s">
        <v>714</v>
      </c>
      <c r="B723" s="1"/>
      <c r="C723" s="1">
        <v>1</v>
      </c>
      <c r="D723" s="1"/>
      <c r="E723" s="1">
        <v>1</v>
      </c>
      <c r="F723" s="1">
        <v>1</v>
      </c>
      <c r="G723" s="1">
        <v>0</v>
      </c>
      <c r="H723" s="1">
        <v>0</v>
      </c>
      <c r="I723" s="1">
        <v>1</v>
      </c>
      <c r="J723" s="1">
        <v>1</v>
      </c>
      <c r="K723" s="1">
        <v>1</v>
      </c>
      <c r="L723" s="1">
        <v>1</v>
      </c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">
      <c r="A724" s="1" t="s">
        <v>715</v>
      </c>
      <c r="B724" s="1"/>
      <c r="C724" s="1">
        <v>1</v>
      </c>
      <c r="D724" s="1"/>
      <c r="E724" s="1">
        <v>1</v>
      </c>
      <c r="F724" s="1">
        <v>1</v>
      </c>
      <c r="G724" s="1">
        <v>0</v>
      </c>
      <c r="H724" s="1">
        <v>0</v>
      </c>
      <c r="I724" s="1">
        <v>0</v>
      </c>
      <c r="J724" s="1">
        <v>1</v>
      </c>
      <c r="K724" s="1">
        <v>1</v>
      </c>
      <c r="L724" s="1">
        <v>1</v>
      </c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">
      <c r="A725" s="1" t="s">
        <v>716</v>
      </c>
      <c r="B725" s="1"/>
      <c r="C725" s="1">
        <v>0</v>
      </c>
      <c r="D725" s="1"/>
      <c r="E725" s="1">
        <v>0</v>
      </c>
      <c r="F725" s="1">
        <v>0</v>
      </c>
      <c r="G725" s="1">
        <v>1</v>
      </c>
      <c r="H725" s="1">
        <v>1</v>
      </c>
      <c r="I725" s="1">
        <v>1</v>
      </c>
      <c r="J725" s="1">
        <v>0</v>
      </c>
      <c r="K725" s="1">
        <v>0</v>
      </c>
      <c r="L725" s="1">
        <v>0</v>
      </c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">
      <c r="A726" s="1" t="s">
        <v>717</v>
      </c>
      <c r="B726" s="1"/>
      <c r="C726" s="1">
        <v>1</v>
      </c>
      <c r="D726" s="1"/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">
      <c r="A727" s="1" t="s">
        <v>718</v>
      </c>
      <c r="B727" s="1"/>
      <c r="C727" s="1">
        <v>0</v>
      </c>
      <c r="D727" s="1"/>
      <c r="E727" s="1">
        <v>0</v>
      </c>
      <c r="F727" s="1">
        <v>0</v>
      </c>
      <c r="G727" s="1">
        <v>1</v>
      </c>
      <c r="H727" s="1">
        <v>1</v>
      </c>
      <c r="I727" s="1">
        <v>1</v>
      </c>
      <c r="J727" s="1">
        <v>1</v>
      </c>
      <c r="K727" s="1">
        <v>0</v>
      </c>
      <c r="L727" s="1">
        <v>1</v>
      </c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">
      <c r="A728" s="1" t="s">
        <v>719</v>
      </c>
      <c r="B728" s="1"/>
      <c r="C728" s="1">
        <v>1</v>
      </c>
      <c r="D728" s="1"/>
      <c r="E728" s="1">
        <v>1</v>
      </c>
      <c r="F728" s="1">
        <v>1</v>
      </c>
      <c r="G728" s="1">
        <v>0</v>
      </c>
      <c r="H728" s="1">
        <v>0</v>
      </c>
      <c r="I728" s="1">
        <v>0</v>
      </c>
      <c r="J728" s="1">
        <v>0</v>
      </c>
      <c r="K728" s="1">
        <v>1</v>
      </c>
      <c r="L728" s="1">
        <v>0</v>
      </c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">
      <c r="A729" s="1" t="s">
        <v>720</v>
      </c>
      <c r="B729" s="1"/>
      <c r="C729" s="1">
        <v>0</v>
      </c>
      <c r="D729" s="1"/>
      <c r="E729" s="1">
        <v>0</v>
      </c>
      <c r="F729" s="1">
        <v>0</v>
      </c>
      <c r="G729" s="1">
        <v>1</v>
      </c>
      <c r="H729" s="1">
        <v>1</v>
      </c>
      <c r="I729" s="1">
        <v>1</v>
      </c>
      <c r="J729" s="1">
        <v>1</v>
      </c>
      <c r="K729" s="1">
        <v>0</v>
      </c>
      <c r="L729" s="1">
        <v>1</v>
      </c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">
      <c r="A730" s="1" t="s">
        <v>721</v>
      </c>
      <c r="B730" s="1"/>
      <c r="C730" s="1">
        <v>1</v>
      </c>
      <c r="D730" s="1"/>
      <c r="E730" s="1">
        <v>1</v>
      </c>
      <c r="F730" s="1">
        <v>1</v>
      </c>
      <c r="G730" s="1">
        <v>0</v>
      </c>
      <c r="H730" s="1">
        <v>1</v>
      </c>
      <c r="I730" s="1">
        <v>0</v>
      </c>
      <c r="J730" s="1">
        <v>0</v>
      </c>
      <c r="K730" s="1">
        <v>1</v>
      </c>
      <c r="L730" s="1">
        <v>0</v>
      </c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">
      <c r="A731" s="1" t="s">
        <v>722</v>
      </c>
      <c r="B731" s="1"/>
      <c r="C731" s="1">
        <v>1</v>
      </c>
      <c r="D731" s="1"/>
      <c r="E731" s="1">
        <v>1</v>
      </c>
      <c r="F731" s="1">
        <v>1</v>
      </c>
      <c r="G731" s="1"/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">
      <c r="A732" s="1" t="s">
        <v>723</v>
      </c>
      <c r="B732" s="1"/>
      <c r="C732" s="1">
        <v>1</v>
      </c>
      <c r="D732" s="1"/>
      <c r="E732" s="1">
        <v>1</v>
      </c>
      <c r="F732" s="1">
        <v>1</v>
      </c>
      <c r="G732" s="1"/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">
      <c r="A733" s="1" t="s">
        <v>724</v>
      </c>
      <c r="B733" s="1"/>
      <c r="C733" s="1">
        <v>0.5</v>
      </c>
      <c r="D733" s="1"/>
      <c r="E733" s="1">
        <v>1</v>
      </c>
      <c r="F733" s="1">
        <v>1</v>
      </c>
      <c r="G733" s="1"/>
      <c r="H733" s="1">
        <v>1</v>
      </c>
      <c r="I733" s="1">
        <v>1</v>
      </c>
      <c r="J733" s="1">
        <v>1</v>
      </c>
      <c r="K733" s="1">
        <v>1</v>
      </c>
      <c r="L733" s="1">
        <v>1</v>
      </c>
      <c r="M733" s="1">
        <v>1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">
      <c r="A734" s="1" t="s">
        <v>725</v>
      </c>
      <c r="B734" s="1"/>
      <c r="C734" s="1">
        <v>1</v>
      </c>
      <c r="D734" s="1"/>
      <c r="E734" s="1">
        <v>1</v>
      </c>
      <c r="F734" s="1">
        <v>1</v>
      </c>
      <c r="G734" s="1"/>
      <c r="H734" s="1">
        <v>1</v>
      </c>
      <c r="I734" s="1">
        <v>1</v>
      </c>
      <c r="J734" s="1">
        <v>1</v>
      </c>
      <c r="K734" s="1">
        <v>1</v>
      </c>
      <c r="L734" s="1">
        <v>1</v>
      </c>
      <c r="M734" s="1">
        <v>1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">
      <c r="A735" s="1" t="s">
        <v>726</v>
      </c>
      <c r="B735" s="1"/>
      <c r="C735" s="1">
        <v>0</v>
      </c>
      <c r="D735" s="1"/>
      <c r="E735" s="1">
        <v>1</v>
      </c>
      <c r="F735" s="1">
        <v>1</v>
      </c>
      <c r="G735" s="1"/>
      <c r="H735" s="1">
        <v>1</v>
      </c>
      <c r="I735" s="1">
        <v>1</v>
      </c>
      <c r="J735" s="1">
        <v>1</v>
      </c>
      <c r="K735" s="1">
        <v>1</v>
      </c>
      <c r="L735" s="1">
        <v>1</v>
      </c>
      <c r="M735" s="1">
        <v>0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">
      <c r="A736" s="1" t="s">
        <v>727</v>
      </c>
      <c r="B736" s="1"/>
      <c r="C736" s="1">
        <v>1</v>
      </c>
      <c r="D736" s="1"/>
      <c r="E736" s="1">
        <v>1</v>
      </c>
      <c r="F736" s="1">
        <v>1</v>
      </c>
      <c r="G736" s="1"/>
      <c r="H736" s="1">
        <v>1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">
      <c r="A737" s="1" t="s">
        <v>728</v>
      </c>
      <c r="B737" s="1"/>
      <c r="C737" s="1">
        <v>1</v>
      </c>
      <c r="D737" s="1"/>
      <c r="E737" s="1">
        <v>1</v>
      </c>
      <c r="F737" s="1">
        <v>1</v>
      </c>
      <c r="G737" s="1"/>
      <c r="H737" s="1">
        <v>1</v>
      </c>
      <c r="I737" s="1">
        <v>1</v>
      </c>
      <c r="J737" s="1">
        <v>1</v>
      </c>
      <c r="K737" s="1">
        <v>1</v>
      </c>
      <c r="L737" s="1">
        <v>1</v>
      </c>
      <c r="M737" s="1">
        <v>1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">
      <c r="A738" s="1" t="s">
        <v>729</v>
      </c>
      <c r="B738" s="1"/>
      <c r="C738" s="1">
        <v>1</v>
      </c>
      <c r="D738" s="1"/>
      <c r="E738" s="1">
        <v>1</v>
      </c>
      <c r="F738" s="1">
        <v>1</v>
      </c>
      <c r="G738" s="1"/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">
      <c r="A739" s="1" t="s">
        <v>730</v>
      </c>
      <c r="B739" s="1"/>
      <c r="C739" s="1">
        <v>1</v>
      </c>
      <c r="D739" s="1"/>
      <c r="E739" s="1">
        <v>1</v>
      </c>
      <c r="F739" s="1">
        <v>1</v>
      </c>
      <c r="G739" s="1"/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">
      <c r="A740" s="1" t="s">
        <v>731</v>
      </c>
      <c r="B740" s="1"/>
      <c r="C740" s="1">
        <v>1</v>
      </c>
      <c r="D740" s="1"/>
      <c r="E740" s="1">
        <v>1</v>
      </c>
      <c r="F740" s="1">
        <v>1</v>
      </c>
      <c r="G740" s="1"/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">
      <c r="A741" s="1" t="s">
        <v>732</v>
      </c>
      <c r="B741" s="1"/>
      <c r="C741" s="1">
        <v>1</v>
      </c>
      <c r="D741" s="1"/>
      <c r="E741" s="1">
        <v>1</v>
      </c>
      <c r="F741" s="1">
        <v>1</v>
      </c>
      <c r="G741" s="1"/>
      <c r="H741" s="1">
        <v>1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">
      <c r="A742" s="1" t="s">
        <v>733</v>
      </c>
      <c r="B742" s="1"/>
      <c r="C742" s="1">
        <v>0</v>
      </c>
      <c r="D742" s="1"/>
      <c r="E742" s="1">
        <v>1</v>
      </c>
      <c r="F742" s="1">
        <v>1</v>
      </c>
      <c r="G742" s="1"/>
      <c r="H742" s="1">
        <v>1</v>
      </c>
      <c r="I742" s="1">
        <v>1</v>
      </c>
      <c r="J742" s="1">
        <v>1</v>
      </c>
      <c r="K742" s="1">
        <v>1</v>
      </c>
      <c r="L742" s="1">
        <v>1</v>
      </c>
      <c r="M742" s="1">
        <v>1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">
      <c r="A743" s="1" t="s">
        <v>734</v>
      </c>
      <c r="B743" s="1"/>
      <c r="C743" s="1">
        <v>0</v>
      </c>
      <c r="D743" s="1"/>
      <c r="E743" s="1">
        <v>1</v>
      </c>
      <c r="F743" s="1">
        <v>1</v>
      </c>
      <c r="G743" s="1"/>
      <c r="H743" s="1">
        <v>1</v>
      </c>
      <c r="I743" s="1">
        <v>0</v>
      </c>
      <c r="J743" s="1">
        <v>0</v>
      </c>
      <c r="K743" s="1">
        <v>1</v>
      </c>
      <c r="L743" s="1">
        <v>1</v>
      </c>
      <c r="M743" s="1">
        <v>0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">
      <c r="A744" s="1" t="s">
        <v>735</v>
      </c>
      <c r="B744" s="1"/>
      <c r="C744" s="1">
        <v>1</v>
      </c>
      <c r="D744" s="1"/>
      <c r="E744" s="1">
        <v>0</v>
      </c>
      <c r="F744" s="1">
        <v>1</v>
      </c>
      <c r="G744" s="1"/>
      <c r="H744" s="1">
        <v>0</v>
      </c>
      <c r="I744" s="1">
        <v>1</v>
      </c>
      <c r="J744" s="1">
        <v>1</v>
      </c>
      <c r="K744" s="1">
        <v>1</v>
      </c>
      <c r="L744" s="1">
        <v>1</v>
      </c>
      <c r="M744" s="1">
        <v>1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">
      <c r="A745" s="1" t="s">
        <v>736</v>
      </c>
      <c r="B745" s="1"/>
      <c r="C745" s="1">
        <v>1</v>
      </c>
      <c r="D745" s="1"/>
      <c r="E745" s="1">
        <v>0</v>
      </c>
      <c r="F745" s="1">
        <v>1</v>
      </c>
      <c r="G745" s="1"/>
      <c r="H745" s="1">
        <v>0</v>
      </c>
      <c r="I745" s="1">
        <v>1</v>
      </c>
      <c r="J745" s="1">
        <v>1</v>
      </c>
      <c r="K745" s="1">
        <v>0</v>
      </c>
      <c r="L745" s="1">
        <v>0</v>
      </c>
      <c r="M745" s="1">
        <v>1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">
      <c r="A746" s="1" t="s">
        <v>737</v>
      </c>
      <c r="B746" s="1"/>
      <c r="C746" s="1">
        <v>1</v>
      </c>
      <c r="D746" s="1"/>
      <c r="E746" s="1">
        <v>1</v>
      </c>
      <c r="F746" s="1">
        <v>1</v>
      </c>
      <c r="G746" s="1"/>
      <c r="H746" s="1">
        <v>1</v>
      </c>
      <c r="I746" s="1">
        <v>1</v>
      </c>
      <c r="J746" s="1">
        <v>1</v>
      </c>
      <c r="K746" s="1">
        <v>1</v>
      </c>
      <c r="L746" s="1">
        <v>0.5</v>
      </c>
      <c r="M746" s="1">
        <v>1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">
      <c r="A747" s="1" t="s">
        <v>738</v>
      </c>
      <c r="B747" s="1"/>
      <c r="C747" s="1">
        <v>1</v>
      </c>
      <c r="D747" s="1"/>
      <c r="E747" s="1">
        <v>1</v>
      </c>
      <c r="F747" s="1">
        <v>1</v>
      </c>
      <c r="G747" s="1"/>
      <c r="H747" s="1">
        <v>0</v>
      </c>
      <c r="I747" s="1">
        <v>0</v>
      </c>
      <c r="J747" s="1">
        <v>1</v>
      </c>
      <c r="K747" s="1">
        <v>0</v>
      </c>
      <c r="L747" s="1">
        <v>1</v>
      </c>
      <c r="M747" s="1">
        <v>0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">
      <c r="A748" s="1" t="s">
        <v>739</v>
      </c>
      <c r="B748" s="1"/>
      <c r="C748" s="1">
        <v>0</v>
      </c>
      <c r="D748" s="1"/>
      <c r="E748" s="1">
        <v>1</v>
      </c>
      <c r="F748" s="1">
        <v>0</v>
      </c>
      <c r="G748" s="1"/>
      <c r="H748" s="1">
        <v>1</v>
      </c>
      <c r="I748" s="1">
        <v>1</v>
      </c>
      <c r="J748" s="1">
        <v>1</v>
      </c>
      <c r="K748" s="1">
        <v>1</v>
      </c>
      <c r="L748" s="1">
        <v>1</v>
      </c>
      <c r="M748" s="1">
        <v>1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">
      <c r="A749" s="1" t="s">
        <v>740</v>
      </c>
      <c r="B749" s="1"/>
      <c r="C749" s="1">
        <v>1</v>
      </c>
      <c r="D749" s="1"/>
      <c r="E749" s="1">
        <v>1</v>
      </c>
      <c r="F749" s="1">
        <v>1</v>
      </c>
      <c r="G749" s="1"/>
      <c r="H749" s="1">
        <v>1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">
      <c r="A750" s="1" t="s">
        <v>741</v>
      </c>
      <c r="B750" s="1"/>
      <c r="C750" s="1">
        <v>0</v>
      </c>
      <c r="D750" s="1"/>
      <c r="E750" s="1">
        <v>1</v>
      </c>
      <c r="F750" s="1">
        <v>0</v>
      </c>
      <c r="G750" s="1"/>
      <c r="H750" s="1">
        <v>1</v>
      </c>
      <c r="I750" s="1">
        <v>1</v>
      </c>
      <c r="J750" s="1">
        <v>0</v>
      </c>
      <c r="K750" s="1">
        <v>1</v>
      </c>
      <c r="L750" s="1">
        <v>1</v>
      </c>
      <c r="M750" s="1">
        <v>1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">
      <c r="A751" s="1" t="e">
        <v>#NAME?</v>
      </c>
      <c r="B751" s="1"/>
      <c r="C751" s="1">
        <v>1</v>
      </c>
      <c r="D751" s="1"/>
      <c r="E751" s="1">
        <v>1</v>
      </c>
      <c r="F751" s="1">
        <v>1</v>
      </c>
      <c r="G751" s="1"/>
      <c r="H751" s="1">
        <v>1</v>
      </c>
      <c r="I751" s="1">
        <v>1</v>
      </c>
      <c r="J751" s="1">
        <v>1</v>
      </c>
      <c r="K751" s="1">
        <v>1</v>
      </c>
      <c r="L751" s="1">
        <v>1</v>
      </c>
      <c r="M751" s="1">
        <v>1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">
      <c r="A752" s="1" t="s">
        <v>742</v>
      </c>
      <c r="B752" s="1"/>
      <c r="C752" s="1">
        <v>1</v>
      </c>
      <c r="D752" s="1"/>
      <c r="E752" s="1">
        <v>0.5</v>
      </c>
      <c r="F752" s="1">
        <v>1</v>
      </c>
      <c r="G752" s="1"/>
      <c r="H752" s="1">
        <v>0.5</v>
      </c>
      <c r="I752" s="1">
        <v>1</v>
      </c>
      <c r="J752" s="1">
        <v>1</v>
      </c>
      <c r="K752" s="1">
        <v>1</v>
      </c>
      <c r="L752" s="1">
        <v>1</v>
      </c>
      <c r="M752" s="1"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">
      <c r="A753" s="1" t="s">
        <v>743</v>
      </c>
      <c r="B753" s="1"/>
      <c r="C753" s="1">
        <v>1</v>
      </c>
      <c r="D753" s="1"/>
      <c r="E753" s="1">
        <v>1</v>
      </c>
      <c r="F753" s="1">
        <v>1</v>
      </c>
      <c r="G753" s="1"/>
      <c r="H753" s="1">
        <v>1</v>
      </c>
      <c r="I753" s="1">
        <v>1</v>
      </c>
      <c r="J753" s="1">
        <v>1</v>
      </c>
      <c r="K753" s="1">
        <v>1</v>
      </c>
      <c r="L753" s="1">
        <v>1</v>
      </c>
      <c r="M753" s="1"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">
      <c r="A754" s="1" t="s">
        <v>744</v>
      </c>
      <c r="B754" s="1"/>
      <c r="C754" s="1">
        <v>0</v>
      </c>
      <c r="D754" s="1"/>
      <c r="E754" s="1">
        <v>1</v>
      </c>
      <c r="F754" s="1">
        <v>1</v>
      </c>
      <c r="G754" s="1"/>
      <c r="H754" s="1">
        <v>1</v>
      </c>
      <c r="I754" s="1">
        <v>1</v>
      </c>
      <c r="J754" s="1">
        <v>1</v>
      </c>
      <c r="K754" s="1">
        <v>1</v>
      </c>
      <c r="L754" s="1">
        <v>1</v>
      </c>
      <c r="M754" s="1">
        <v>1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">
      <c r="A755" s="1" t="s">
        <v>745</v>
      </c>
      <c r="B755" s="1"/>
      <c r="C755" s="1">
        <v>1</v>
      </c>
      <c r="D755" s="1"/>
      <c r="E755" s="1">
        <v>1</v>
      </c>
      <c r="F755" s="1">
        <v>1</v>
      </c>
      <c r="G755" s="1"/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1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">
      <c r="A756" s="1" t="s">
        <v>746</v>
      </c>
      <c r="B756" s="1"/>
      <c r="C756" s="1">
        <v>0.5</v>
      </c>
      <c r="D756" s="1"/>
      <c r="E756" s="1">
        <v>1</v>
      </c>
      <c r="F756" s="1">
        <v>1</v>
      </c>
      <c r="G756" s="1"/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">
      <c r="A757" s="1" t="s">
        <v>747</v>
      </c>
      <c r="B757" s="1"/>
      <c r="C757" s="1">
        <v>1</v>
      </c>
      <c r="D757" s="1"/>
      <c r="E757" s="1">
        <v>1</v>
      </c>
      <c r="F757" s="1">
        <v>1</v>
      </c>
      <c r="G757" s="1"/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">
      <c r="A758" s="1" t="s">
        <v>374</v>
      </c>
      <c r="B758" s="1"/>
      <c r="C758" s="1">
        <v>1</v>
      </c>
      <c r="D758" s="1"/>
      <c r="E758" s="1">
        <v>1</v>
      </c>
      <c r="F758" s="1">
        <v>1</v>
      </c>
      <c r="G758" s="1"/>
      <c r="H758" s="1">
        <v>0</v>
      </c>
      <c r="I758" s="1">
        <v>1</v>
      </c>
      <c r="J758" s="1">
        <v>1</v>
      </c>
      <c r="K758" s="1">
        <v>1</v>
      </c>
      <c r="L758" s="1">
        <v>0</v>
      </c>
      <c r="M758" s="1">
        <v>1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">
      <c r="A759" s="1" t="s">
        <v>748</v>
      </c>
      <c r="B759" s="1"/>
      <c r="C759" s="1">
        <v>0.5</v>
      </c>
      <c r="D759" s="1"/>
      <c r="E759" s="1">
        <v>1</v>
      </c>
      <c r="F759" s="1">
        <v>1</v>
      </c>
      <c r="G759" s="1"/>
      <c r="H759" s="1">
        <v>1</v>
      </c>
      <c r="I759" s="1">
        <v>0.5</v>
      </c>
      <c r="J759" s="1">
        <v>0.5</v>
      </c>
      <c r="K759" s="1">
        <v>1</v>
      </c>
      <c r="L759" s="1">
        <v>1</v>
      </c>
      <c r="M759" s="1"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">
      <c r="A760" s="1" t="s">
        <v>749</v>
      </c>
      <c r="B760" s="1"/>
      <c r="C760" s="1">
        <v>1</v>
      </c>
      <c r="D760" s="1"/>
      <c r="E760" s="1">
        <v>1</v>
      </c>
      <c r="F760" s="1">
        <v>1</v>
      </c>
      <c r="G760" s="1"/>
      <c r="H760" s="1">
        <v>1</v>
      </c>
      <c r="I760" s="1">
        <v>1</v>
      </c>
      <c r="J760" s="1">
        <v>1</v>
      </c>
      <c r="K760" s="1">
        <v>1</v>
      </c>
      <c r="L760" s="1">
        <v>1</v>
      </c>
      <c r="M760" s="1">
        <v>1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">
      <c r="A761" s="1" t="s">
        <v>750</v>
      </c>
      <c r="B761" s="1"/>
      <c r="C761" s="1">
        <v>1</v>
      </c>
      <c r="D761" s="1"/>
      <c r="E761" s="1">
        <v>1</v>
      </c>
      <c r="F761" s="1">
        <v>1</v>
      </c>
      <c r="G761" s="1"/>
      <c r="H761" s="1">
        <v>1</v>
      </c>
      <c r="I761" s="1">
        <v>1</v>
      </c>
      <c r="J761" s="1">
        <v>0</v>
      </c>
      <c r="K761" s="1">
        <v>1</v>
      </c>
      <c r="L761" s="1">
        <v>0</v>
      </c>
      <c r="M761" s="1">
        <v>1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">
      <c r="A762" s="1" t="s">
        <v>751</v>
      </c>
      <c r="B762" s="1"/>
      <c r="C762" s="1">
        <v>1</v>
      </c>
      <c r="D762" s="1"/>
      <c r="E762" s="1">
        <v>1</v>
      </c>
      <c r="F762" s="1">
        <v>1</v>
      </c>
      <c r="G762" s="1"/>
      <c r="H762" s="1">
        <v>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">
      <c r="A763" s="1" t="s">
        <v>752</v>
      </c>
      <c r="B763" s="1"/>
      <c r="C763" s="1">
        <v>1</v>
      </c>
      <c r="D763" s="1"/>
      <c r="E763" s="1">
        <v>1</v>
      </c>
      <c r="F763" s="1">
        <v>1</v>
      </c>
      <c r="G763" s="1"/>
      <c r="H763" s="1">
        <v>1</v>
      </c>
      <c r="I763" s="1">
        <v>1</v>
      </c>
      <c r="J763" s="1">
        <v>1</v>
      </c>
      <c r="K763" s="1">
        <v>1</v>
      </c>
      <c r="L763" s="1">
        <v>1</v>
      </c>
      <c r="M763" s="1">
        <v>1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">
      <c r="A764" s="1" t="s">
        <v>753</v>
      </c>
      <c r="B764" s="1"/>
      <c r="C764" s="1">
        <v>1</v>
      </c>
      <c r="D764" s="1"/>
      <c r="E764" s="1">
        <v>1</v>
      </c>
      <c r="F764" s="1">
        <v>1</v>
      </c>
      <c r="G764" s="1"/>
      <c r="H764" s="1">
        <v>1</v>
      </c>
      <c r="I764" s="1">
        <v>1</v>
      </c>
      <c r="J764" s="1">
        <v>0</v>
      </c>
      <c r="K764" s="1">
        <v>1</v>
      </c>
      <c r="L764" s="1">
        <v>1</v>
      </c>
      <c r="M764" s="1">
        <v>0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">
      <c r="A765" s="1" t="s">
        <v>754</v>
      </c>
      <c r="B765" s="1"/>
      <c r="C765" s="1">
        <v>1</v>
      </c>
      <c r="D765" s="1"/>
      <c r="E765" s="1">
        <v>1</v>
      </c>
      <c r="F765" s="1">
        <v>1</v>
      </c>
      <c r="G765" s="1"/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1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">
      <c r="A766" s="1" t="s">
        <v>755</v>
      </c>
      <c r="B766" s="1"/>
      <c r="C766" s="1">
        <v>1</v>
      </c>
      <c r="D766" s="1"/>
      <c r="E766" s="1">
        <v>1</v>
      </c>
      <c r="F766" s="1">
        <v>1</v>
      </c>
      <c r="G766" s="1"/>
      <c r="H766" s="1">
        <v>1</v>
      </c>
      <c r="I766" s="1">
        <v>1</v>
      </c>
      <c r="J766" s="1">
        <v>1</v>
      </c>
      <c r="K766" s="1">
        <v>1</v>
      </c>
      <c r="L766" s="1">
        <v>1</v>
      </c>
      <c r="M766" s="1">
        <v>1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">
      <c r="A767" s="1" t="s">
        <v>756</v>
      </c>
      <c r="B767" s="1"/>
      <c r="C767" s="1">
        <v>1</v>
      </c>
      <c r="D767" s="1"/>
      <c r="E767" s="1">
        <v>0</v>
      </c>
      <c r="F767" s="1">
        <v>1</v>
      </c>
      <c r="G767" s="1"/>
      <c r="H767" s="1">
        <v>0</v>
      </c>
      <c r="I767" s="1">
        <v>1</v>
      </c>
      <c r="J767" s="1">
        <v>1</v>
      </c>
      <c r="K767" s="1">
        <v>0.5</v>
      </c>
      <c r="L767" s="1">
        <v>0.5</v>
      </c>
      <c r="M767" s="1">
        <v>1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">
      <c r="A768" s="1" t="s">
        <v>757</v>
      </c>
      <c r="B768" s="1"/>
      <c r="C768" s="1">
        <v>1</v>
      </c>
      <c r="D768" s="1"/>
      <c r="E768" s="1">
        <v>1</v>
      </c>
      <c r="F768" s="1">
        <v>0</v>
      </c>
      <c r="G768" s="1"/>
      <c r="H768" s="1">
        <v>1</v>
      </c>
      <c r="I768" s="1">
        <v>0</v>
      </c>
      <c r="J768" s="1">
        <v>0</v>
      </c>
      <c r="K768" s="1">
        <v>1</v>
      </c>
      <c r="L768" s="1">
        <v>0</v>
      </c>
      <c r="M768" s="1">
        <v>1</v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">
      <c r="A769" s="1" t="s">
        <v>758</v>
      </c>
      <c r="B769" s="1"/>
      <c r="C769" s="1">
        <v>1</v>
      </c>
      <c r="D769" s="1"/>
      <c r="E769" s="1">
        <v>1</v>
      </c>
      <c r="F769" s="1">
        <v>1</v>
      </c>
      <c r="G769" s="1"/>
      <c r="H769" s="1">
        <v>1</v>
      </c>
      <c r="I769" s="1">
        <v>1</v>
      </c>
      <c r="J769" s="1">
        <v>1</v>
      </c>
      <c r="K769" s="1">
        <v>1</v>
      </c>
      <c r="L769" s="1">
        <v>0</v>
      </c>
      <c r="M769" s="1">
        <v>1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">
      <c r="A770" s="1" t="s">
        <v>759</v>
      </c>
      <c r="B770" s="1"/>
      <c r="C770" s="1">
        <v>0</v>
      </c>
      <c r="D770" s="1"/>
      <c r="E770" s="1">
        <v>1</v>
      </c>
      <c r="F770" s="1">
        <v>1</v>
      </c>
      <c r="G770" s="1"/>
      <c r="H770" s="1">
        <v>1</v>
      </c>
      <c r="I770" s="1">
        <v>0</v>
      </c>
      <c r="J770" s="1">
        <v>0</v>
      </c>
      <c r="K770" s="1">
        <v>1</v>
      </c>
      <c r="L770" s="1">
        <v>1</v>
      </c>
      <c r="M770" s="1">
        <v>1</v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">
      <c r="A771" s="1" t="s">
        <v>760</v>
      </c>
      <c r="B771" s="1"/>
      <c r="C771" s="1">
        <v>0</v>
      </c>
      <c r="D771" s="1"/>
      <c r="E771" s="1">
        <v>1</v>
      </c>
      <c r="F771" s="1">
        <v>1</v>
      </c>
      <c r="G771" s="1"/>
      <c r="H771" s="1">
        <v>1</v>
      </c>
      <c r="I771" s="1">
        <v>0</v>
      </c>
      <c r="J771" s="1">
        <v>0</v>
      </c>
      <c r="K771" s="1">
        <v>1</v>
      </c>
      <c r="L771" s="1">
        <v>1</v>
      </c>
      <c r="M771" s="1">
        <v>0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">
      <c r="A772" s="1" t="s">
        <v>761</v>
      </c>
      <c r="B772" s="1"/>
      <c r="C772" s="1">
        <v>1</v>
      </c>
      <c r="D772" s="1"/>
      <c r="E772" s="1">
        <v>0.5</v>
      </c>
      <c r="F772" s="1">
        <v>0</v>
      </c>
      <c r="G772" s="1"/>
      <c r="H772" s="1">
        <v>1</v>
      </c>
      <c r="I772" s="1">
        <v>1</v>
      </c>
      <c r="J772" s="1">
        <v>1</v>
      </c>
      <c r="K772" s="1">
        <v>1</v>
      </c>
      <c r="L772" s="1">
        <v>0</v>
      </c>
      <c r="M772" s="1"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">
      <c r="A773" s="1" t="s">
        <v>762</v>
      </c>
      <c r="B773" s="1"/>
      <c r="C773" s="1">
        <v>0.5</v>
      </c>
      <c r="D773" s="1"/>
      <c r="E773" s="1">
        <v>0.5</v>
      </c>
      <c r="F773" s="1">
        <v>1</v>
      </c>
      <c r="G773" s="1"/>
      <c r="H773" s="1">
        <v>0.5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">
      <c r="A774" s="1" t="s">
        <v>763</v>
      </c>
      <c r="B774" s="1"/>
      <c r="C774" s="1">
        <v>0</v>
      </c>
      <c r="D774" s="1"/>
      <c r="E774" s="1">
        <v>1</v>
      </c>
      <c r="F774" s="1">
        <v>1</v>
      </c>
      <c r="G774" s="1"/>
      <c r="H774" s="1">
        <v>1</v>
      </c>
      <c r="I774" s="1">
        <v>0</v>
      </c>
      <c r="J774" s="1">
        <v>0</v>
      </c>
      <c r="K774" s="1">
        <v>1</v>
      </c>
      <c r="L774" s="1">
        <v>1</v>
      </c>
      <c r="M774" s="1">
        <v>1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">
      <c r="A775" s="1" t="s">
        <v>764</v>
      </c>
      <c r="B775" s="1"/>
      <c r="C775" s="1">
        <v>0</v>
      </c>
      <c r="D775" s="1"/>
      <c r="E775" s="1">
        <v>0.5</v>
      </c>
      <c r="F775" s="1">
        <v>0.5</v>
      </c>
      <c r="G775" s="1"/>
      <c r="H775" s="1">
        <v>0.5</v>
      </c>
      <c r="I775" s="1">
        <v>0</v>
      </c>
      <c r="J775" s="1">
        <v>0</v>
      </c>
      <c r="K775" s="1">
        <v>1</v>
      </c>
      <c r="L775" s="1">
        <v>1</v>
      </c>
      <c r="M775" s="1">
        <v>0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">
      <c r="A776" s="1" t="s">
        <v>765</v>
      </c>
      <c r="B776" s="1"/>
      <c r="C776" s="1">
        <v>0</v>
      </c>
      <c r="D776" s="1"/>
      <c r="E776" s="1">
        <v>1</v>
      </c>
      <c r="F776" s="1">
        <v>1</v>
      </c>
      <c r="G776" s="1"/>
      <c r="H776" s="1">
        <v>1</v>
      </c>
      <c r="I776" s="1">
        <v>1</v>
      </c>
      <c r="J776" s="1">
        <v>0</v>
      </c>
      <c r="K776" s="1">
        <v>1</v>
      </c>
      <c r="L776" s="1">
        <v>1</v>
      </c>
      <c r="M776" s="1">
        <v>0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">
      <c r="A777" s="1" t="s">
        <v>766</v>
      </c>
      <c r="B777" s="1"/>
      <c r="C777" s="1">
        <v>1</v>
      </c>
      <c r="D777" s="1"/>
      <c r="E777" s="1">
        <v>1</v>
      </c>
      <c r="F777" s="1">
        <v>1</v>
      </c>
      <c r="G777" s="1"/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">
      <c r="A778" s="1" t="s">
        <v>767</v>
      </c>
      <c r="B778" s="1"/>
      <c r="C778" s="1">
        <v>0</v>
      </c>
      <c r="D778" s="1"/>
      <c r="E778" s="1">
        <v>1</v>
      </c>
      <c r="F778" s="1">
        <v>1</v>
      </c>
      <c r="G778" s="1"/>
      <c r="H778" s="1">
        <v>0</v>
      </c>
      <c r="I778" s="1">
        <v>1</v>
      </c>
      <c r="J778" s="1">
        <v>0</v>
      </c>
      <c r="K778" s="1">
        <v>1</v>
      </c>
      <c r="L778" s="1">
        <v>1</v>
      </c>
      <c r="M778" s="1">
        <v>1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">
      <c r="A779" s="1" t="s">
        <v>768</v>
      </c>
      <c r="B779" s="1"/>
      <c r="C779" s="1">
        <v>1</v>
      </c>
      <c r="D779" s="1"/>
      <c r="E779" s="1">
        <v>0</v>
      </c>
      <c r="F779" s="1">
        <v>1</v>
      </c>
      <c r="G779" s="1"/>
      <c r="H779" s="1">
        <v>0</v>
      </c>
      <c r="I779" s="1">
        <v>1</v>
      </c>
      <c r="J779" s="1">
        <v>1</v>
      </c>
      <c r="K779" s="1">
        <v>0.5</v>
      </c>
      <c r="L779" s="1">
        <v>0</v>
      </c>
      <c r="M779" s="1"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">
      <c r="A780" s="1" t="s">
        <v>769</v>
      </c>
      <c r="B780" s="1"/>
      <c r="C780" s="1">
        <v>1</v>
      </c>
      <c r="D780" s="1"/>
      <c r="E780" s="1">
        <v>0</v>
      </c>
      <c r="F780" s="1">
        <v>0.5</v>
      </c>
      <c r="G780" s="1"/>
      <c r="H780" s="1">
        <v>0</v>
      </c>
      <c r="I780" s="1">
        <v>1</v>
      </c>
      <c r="J780" s="1">
        <v>1</v>
      </c>
      <c r="K780" s="1">
        <v>1</v>
      </c>
      <c r="L780" s="1">
        <v>0.5</v>
      </c>
      <c r="M780" s="1">
        <v>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">
      <c r="A781" s="1" t="e">
        <v>#NAME?</v>
      </c>
      <c r="B781" s="1"/>
      <c r="C781" s="1">
        <v>1</v>
      </c>
      <c r="D781" s="1"/>
      <c r="E781" s="1">
        <v>1</v>
      </c>
      <c r="F781" s="1">
        <v>1</v>
      </c>
      <c r="G781" s="1"/>
      <c r="H781" s="1">
        <v>1</v>
      </c>
      <c r="I781" s="1">
        <v>1</v>
      </c>
      <c r="J781" s="1">
        <v>1</v>
      </c>
      <c r="K781" s="1">
        <v>1</v>
      </c>
      <c r="L781" s="1">
        <v>1</v>
      </c>
      <c r="M781" s="1">
        <v>1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">
      <c r="A782" s="1" t="s">
        <v>770</v>
      </c>
      <c r="B782" s="1"/>
      <c r="C782" s="1">
        <v>1</v>
      </c>
      <c r="D782" s="1"/>
      <c r="E782" s="1">
        <v>1</v>
      </c>
      <c r="F782" s="1">
        <v>1</v>
      </c>
      <c r="G782" s="1"/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1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">
      <c r="A783" s="1" t="s">
        <v>771</v>
      </c>
      <c r="B783" s="1"/>
      <c r="C783" s="1">
        <v>1</v>
      </c>
      <c r="D783" s="1"/>
      <c r="E783" s="1">
        <v>1</v>
      </c>
      <c r="F783" s="1">
        <v>1</v>
      </c>
      <c r="G783" s="1"/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">
      <c r="A784" s="1" t="s">
        <v>772</v>
      </c>
      <c r="B784" s="1"/>
      <c r="C784" s="1">
        <v>1</v>
      </c>
      <c r="D784" s="1"/>
      <c r="E784" s="1">
        <v>1</v>
      </c>
      <c r="F784" s="1">
        <v>1</v>
      </c>
      <c r="G784" s="1"/>
      <c r="H784" s="1">
        <v>0.5</v>
      </c>
      <c r="I784" s="1">
        <v>1</v>
      </c>
      <c r="J784" s="1">
        <v>1</v>
      </c>
      <c r="K784" s="1">
        <v>1</v>
      </c>
      <c r="L784" s="1">
        <v>1</v>
      </c>
      <c r="M784" s="1"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">
      <c r="A785" s="1" t="s">
        <v>773</v>
      </c>
      <c r="B785" s="1"/>
      <c r="C785" s="1">
        <v>1</v>
      </c>
      <c r="D785" s="1"/>
      <c r="E785" s="1">
        <v>1</v>
      </c>
      <c r="F785" s="1">
        <v>1</v>
      </c>
      <c r="G785" s="1"/>
      <c r="H785" s="1">
        <v>1</v>
      </c>
      <c r="I785" s="1">
        <v>1</v>
      </c>
      <c r="J785" s="1">
        <v>1</v>
      </c>
      <c r="K785" s="1">
        <v>1</v>
      </c>
      <c r="L785" s="1">
        <v>1</v>
      </c>
      <c r="M785" s="1">
        <v>1</v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">
      <c r="A786" s="1" t="s">
        <v>774</v>
      </c>
      <c r="B786" s="1"/>
      <c r="C786" s="1">
        <v>0</v>
      </c>
      <c r="D786" s="1"/>
      <c r="E786" s="1">
        <v>1</v>
      </c>
      <c r="F786" s="1">
        <v>1</v>
      </c>
      <c r="G786" s="1"/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">
      <c r="A787" s="1" t="s">
        <v>775</v>
      </c>
      <c r="B787" s="1"/>
      <c r="C787" s="1">
        <v>1</v>
      </c>
      <c r="D787" s="1"/>
      <c r="E787" s="1">
        <v>0</v>
      </c>
      <c r="F787" s="1">
        <v>0</v>
      </c>
      <c r="G787" s="1"/>
      <c r="H787" s="1">
        <v>1</v>
      </c>
      <c r="I787" s="1">
        <v>1</v>
      </c>
      <c r="J787" s="1">
        <v>1</v>
      </c>
      <c r="K787" s="1">
        <v>0</v>
      </c>
      <c r="L787" s="1">
        <v>1</v>
      </c>
      <c r="M787" s="1">
        <v>0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">
      <c r="A788" s="1" t="s">
        <v>776</v>
      </c>
      <c r="B788" s="1"/>
      <c r="C788" s="1">
        <v>1</v>
      </c>
      <c r="D788" s="1"/>
      <c r="E788" s="1">
        <v>0</v>
      </c>
      <c r="F788" s="1">
        <v>1</v>
      </c>
      <c r="G788" s="1"/>
      <c r="H788" s="1">
        <v>0</v>
      </c>
      <c r="I788" s="1">
        <v>1</v>
      </c>
      <c r="J788" s="1">
        <v>1</v>
      </c>
      <c r="K788" s="1">
        <v>1</v>
      </c>
      <c r="L788" s="1">
        <v>1</v>
      </c>
      <c r="M788" s="1">
        <v>1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">
      <c r="A789" s="1" t="s">
        <v>777</v>
      </c>
      <c r="B789" s="1"/>
      <c r="C789" s="1">
        <v>1</v>
      </c>
      <c r="D789" s="1"/>
      <c r="E789" s="1">
        <v>0.5</v>
      </c>
      <c r="F789" s="1">
        <v>1</v>
      </c>
      <c r="G789" s="1"/>
      <c r="H789" s="1">
        <v>0.5</v>
      </c>
      <c r="I789" s="1">
        <v>1</v>
      </c>
      <c r="J789" s="1">
        <v>1</v>
      </c>
      <c r="K789" s="1">
        <v>1</v>
      </c>
      <c r="L789" s="1">
        <v>1</v>
      </c>
      <c r="M789" s="1">
        <v>1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">
      <c r="A790" s="1" t="s">
        <v>778</v>
      </c>
      <c r="B790" s="1"/>
      <c r="C790" s="1">
        <v>1</v>
      </c>
      <c r="D790" s="1"/>
      <c r="E790" s="1">
        <v>1</v>
      </c>
      <c r="F790" s="1">
        <v>1</v>
      </c>
      <c r="G790" s="1"/>
      <c r="H790" s="1">
        <v>1</v>
      </c>
      <c r="I790" s="1">
        <v>1</v>
      </c>
      <c r="J790" s="1">
        <v>1</v>
      </c>
      <c r="K790" s="1">
        <v>1</v>
      </c>
      <c r="L790" s="1">
        <v>1</v>
      </c>
      <c r="M790" s="1">
        <v>1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">
      <c r="A791" s="1" t="s">
        <v>779</v>
      </c>
      <c r="B791" s="1"/>
      <c r="C791" s="1">
        <v>0</v>
      </c>
      <c r="D791" s="1"/>
      <c r="E791" s="1">
        <v>1</v>
      </c>
      <c r="F791" s="1">
        <v>1</v>
      </c>
      <c r="G791" s="1"/>
      <c r="H791" s="1">
        <v>1</v>
      </c>
      <c r="I791" s="1">
        <v>0</v>
      </c>
      <c r="J791" s="1">
        <v>0</v>
      </c>
      <c r="K791" s="1">
        <v>1</v>
      </c>
      <c r="L791" s="1">
        <v>1</v>
      </c>
      <c r="M791" s="1">
        <v>0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">
      <c r="A792" s="1" t="s">
        <v>780</v>
      </c>
      <c r="B792" s="1"/>
      <c r="C792" s="1">
        <v>1</v>
      </c>
      <c r="D792" s="1"/>
      <c r="E792" s="1">
        <v>0.5</v>
      </c>
      <c r="F792" s="1">
        <v>1</v>
      </c>
      <c r="G792" s="1"/>
      <c r="H792" s="1">
        <v>0.5</v>
      </c>
      <c r="I792" s="1">
        <v>1</v>
      </c>
      <c r="J792" s="1">
        <v>1</v>
      </c>
      <c r="K792" s="1">
        <v>1</v>
      </c>
      <c r="L792" s="1">
        <v>0.5</v>
      </c>
      <c r="M792" s="1">
        <v>1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">
      <c r="A793" s="1" t="s">
        <v>781</v>
      </c>
      <c r="B793" s="1"/>
      <c r="C793" s="1">
        <v>1</v>
      </c>
      <c r="D793" s="1"/>
      <c r="E793" s="1">
        <v>1</v>
      </c>
      <c r="F793" s="1">
        <v>1</v>
      </c>
      <c r="G793" s="1"/>
      <c r="H793" s="1">
        <v>0</v>
      </c>
      <c r="I793" s="1">
        <v>0</v>
      </c>
      <c r="J793" s="1">
        <v>1</v>
      </c>
      <c r="K793" s="1">
        <v>1</v>
      </c>
      <c r="L793" s="1">
        <v>0</v>
      </c>
      <c r="M793" s="1">
        <v>1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">
      <c r="A794" s="1" t="s">
        <v>782</v>
      </c>
      <c r="B794" s="1"/>
      <c r="C794" s="1">
        <v>0</v>
      </c>
      <c r="D794" s="1"/>
      <c r="E794" s="1">
        <v>1</v>
      </c>
      <c r="F794" s="1">
        <v>0</v>
      </c>
      <c r="G794" s="1"/>
      <c r="H794" s="1">
        <v>1</v>
      </c>
      <c r="I794" s="1">
        <v>0</v>
      </c>
      <c r="J794" s="1">
        <v>1</v>
      </c>
      <c r="K794" s="1">
        <v>1</v>
      </c>
      <c r="L794" s="1">
        <v>1</v>
      </c>
      <c r="M794" s="1">
        <v>1</v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">
      <c r="A795" s="1" t="s">
        <v>783</v>
      </c>
      <c r="B795" s="1"/>
      <c r="C795" s="1">
        <v>1</v>
      </c>
      <c r="D795" s="1"/>
      <c r="E795" s="1">
        <v>0</v>
      </c>
      <c r="F795" s="1">
        <v>1</v>
      </c>
      <c r="G795" s="1"/>
      <c r="H795" s="1">
        <v>1</v>
      </c>
      <c r="I795" s="1">
        <v>1</v>
      </c>
      <c r="J795" s="1">
        <v>1</v>
      </c>
      <c r="K795" s="1">
        <v>1</v>
      </c>
      <c r="L795" s="1">
        <v>1</v>
      </c>
      <c r="M795" s="1">
        <v>1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">
      <c r="A796" s="1" t="s">
        <v>784</v>
      </c>
      <c r="B796" s="1"/>
      <c r="C796" s="1">
        <v>1</v>
      </c>
      <c r="D796" s="1"/>
      <c r="E796" s="1">
        <v>0.5</v>
      </c>
      <c r="F796" s="1">
        <v>1</v>
      </c>
      <c r="G796" s="1"/>
      <c r="H796" s="1">
        <v>1</v>
      </c>
      <c r="I796" s="1">
        <v>1</v>
      </c>
      <c r="J796" s="1">
        <v>1</v>
      </c>
      <c r="K796" s="1">
        <v>1</v>
      </c>
      <c r="L796" s="1">
        <v>1</v>
      </c>
      <c r="M796" s="1">
        <v>1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">
      <c r="A797" s="1" t="s">
        <v>785</v>
      </c>
      <c r="B797" s="1"/>
      <c r="C797" s="1">
        <v>1</v>
      </c>
      <c r="D797" s="1"/>
      <c r="E797" s="1">
        <v>1</v>
      </c>
      <c r="F797" s="1">
        <v>1</v>
      </c>
      <c r="G797" s="1"/>
      <c r="H797" s="1">
        <v>1</v>
      </c>
      <c r="I797" s="1">
        <v>1</v>
      </c>
      <c r="J797" s="1">
        <v>1</v>
      </c>
      <c r="K797" s="1">
        <v>1</v>
      </c>
      <c r="L797" s="1">
        <v>1</v>
      </c>
      <c r="M797" s="1">
        <v>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">
      <c r="A798" s="1" t="s">
        <v>786</v>
      </c>
      <c r="B798" s="1"/>
      <c r="C798" s="1">
        <v>1</v>
      </c>
      <c r="D798" s="1"/>
      <c r="E798" s="1">
        <v>0.5</v>
      </c>
      <c r="F798" s="1">
        <v>1</v>
      </c>
      <c r="G798" s="1"/>
      <c r="H798" s="1">
        <v>0.5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">
      <c r="A799" s="1" t="s">
        <v>787</v>
      </c>
      <c r="B799" s="1"/>
      <c r="C799" s="1">
        <v>1</v>
      </c>
      <c r="D799" s="1"/>
      <c r="E799" s="1">
        <v>1</v>
      </c>
      <c r="F799" s="1">
        <v>1</v>
      </c>
      <c r="G799" s="1"/>
      <c r="H799" s="1">
        <v>1</v>
      </c>
      <c r="I799" s="1">
        <v>1</v>
      </c>
      <c r="J799" s="1">
        <v>1</v>
      </c>
      <c r="K799" s="1">
        <v>1</v>
      </c>
      <c r="L799" s="1">
        <v>1</v>
      </c>
      <c r="M799" s="1">
        <v>1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">
      <c r="A800" s="1" t="s">
        <v>788</v>
      </c>
      <c r="B800" s="1"/>
      <c r="C800" s="1">
        <v>0</v>
      </c>
      <c r="D800" s="1"/>
      <c r="E800" s="1">
        <v>0</v>
      </c>
      <c r="F800" s="1">
        <v>0</v>
      </c>
      <c r="G800" s="1"/>
      <c r="H800" s="1">
        <v>1</v>
      </c>
      <c r="I800" s="1">
        <v>1</v>
      </c>
      <c r="J800" s="1">
        <v>1</v>
      </c>
      <c r="K800" s="1">
        <v>0</v>
      </c>
      <c r="L800" s="1">
        <v>1</v>
      </c>
      <c r="M800" s="1">
        <v>1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">
      <c r="A801" s="1" t="s">
        <v>789</v>
      </c>
      <c r="B801" s="1"/>
      <c r="C801" s="1">
        <v>1</v>
      </c>
      <c r="D801" s="1"/>
      <c r="E801" s="1">
        <v>0</v>
      </c>
      <c r="F801" s="1">
        <v>1</v>
      </c>
      <c r="G801" s="1"/>
      <c r="H801" s="1">
        <v>0</v>
      </c>
      <c r="I801" s="1">
        <v>1</v>
      </c>
      <c r="J801" s="1">
        <v>1</v>
      </c>
      <c r="K801" s="1">
        <v>1</v>
      </c>
      <c r="L801" s="1">
        <v>0.5</v>
      </c>
      <c r="M801" s="1">
        <v>1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">
      <c r="A802" s="1" t="s">
        <v>790</v>
      </c>
      <c r="B802" s="1"/>
      <c r="C802" s="1">
        <v>1</v>
      </c>
      <c r="D802" s="1"/>
      <c r="E802" s="1">
        <v>1</v>
      </c>
      <c r="F802" s="1">
        <v>0</v>
      </c>
      <c r="G802" s="1"/>
      <c r="H802" s="1">
        <v>1</v>
      </c>
      <c r="I802" s="1">
        <v>0</v>
      </c>
      <c r="J802" s="1">
        <v>0</v>
      </c>
      <c r="K802" s="1">
        <v>1</v>
      </c>
      <c r="L802" s="1">
        <v>1</v>
      </c>
      <c r="M802" s="1">
        <v>0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">
      <c r="A803" s="1" t="s">
        <v>791</v>
      </c>
      <c r="B803" s="1"/>
      <c r="C803" s="1">
        <v>1</v>
      </c>
      <c r="D803" s="1"/>
      <c r="E803" s="1">
        <v>1</v>
      </c>
      <c r="F803" s="1">
        <v>1</v>
      </c>
      <c r="G803" s="1"/>
      <c r="H803" s="1">
        <v>1</v>
      </c>
      <c r="I803" s="1">
        <v>1</v>
      </c>
      <c r="J803" s="1">
        <v>1</v>
      </c>
      <c r="K803" s="1">
        <v>1</v>
      </c>
      <c r="L803" s="1">
        <v>1</v>
      </c>
      <c r="M803" s="1">
        <v>1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">
      <c r="A804" s="1" t="s">
        <v>792</v>
      </c>
      <c r="B804" s="1"/>
      <c r="C804" s="1">
        <v>1</v>
      </c>
      <c r="D804" s="1"/>
      <c r="E804" s="1">
        <v>1</v>
      </c>
      <c r="F804" s="1">
        <v>1</v>
      </c>
      <c r="G804" s="1"/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1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">
      <c r="A805" s="1" t="s">
        <v>793</v>
      </c>
      <c r="B805" s="1"/>
      <c r="C805" s="1">
        <v>1</v>
      </c>
      <c r="D805" s="1"/>
      <c r="E805" s="1">
        <v>1</v>
      </c>
      <c r="F805" s="1">
        <v>1</v>
      </c>
      <c r="G805" s="1"/>
      <c r="H805" s="1">
        <v>1</v>
      </c>
      <c r="I805" s="1">
        <v>0</v>
      </c>
      <c r="J805" s="1">
        <v>0</v>
      </c>
      <c r="K805" s="1">
        <v>0</v>
      </c>
      <c r="L805" s="1">
        <v>1</v>
      </c>
      <c r="M805" s="1">
        <v>1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">
      <c r="A806" s="1" t="s">
        <v>794</v>
      </c>
      <c r="B806" s="1"/>
      <c r="C806" s="1">
        <v>0</v>
      </c>
      <c r="D806" s="1"/>
      <c r="E806" s="1">
        <v>1</v>
      </c>
      <c r="F806" s="1">
        <v>1</v>
      </c>
      <c r="G806" s="1"/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">
      <c r="A807" s="1" t="s">
        <v>795</v>
      </c>
      <c r="B807" s="1"/>
      <c r="C807" s="1">
        <v>1</v>
      </c>
      <c r="D807" s="1"/>
      <c r="E807" s="1">
        <v>1</v>
      </c>
      <c r="F807" s="1">
        <v>1</v>
      </c>
      <c r="G807" s="1"/>
      <c r="H807" s="1">
        <v>1</v>
      </c>
      <c r="I807" s="1">
        <v>0</v>
      </c>
      <c r="J807" s="1">
        <v>0</v>
      </c>
      <c r="K807" s="1">
        <v>1</v>
      </c>
      <c r="L807" s="1">
        <v>1</v>
      </c>
      <c r="M807" s="1">
        <v>0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">
      <c r="A808" s="1" t="s">
        <v>796</v>
      </c>
      <c r="B808" s="1"/>
      <c r="C808" s="1">
        <v>0</v>
      </c>
      <c r="D808" s="1"/>
      <c r="E808" s="1">
        <v>1</v>
      </c>
      <c r="F808" s="1">
        <v>1</v>
      </c>
      <c r="G808" s="1"/>
      <c r="H808" s="1">
        <v>1</v>
      </c>
      <c r="I808" s="1">
        <v>0</v>
      </c>
      <c r="J808" s="1">
        <v>0</v>
      </c>
      <c r="K808" s="1">
        <v>1</v>
      </c>
      <c r="L808" s="1">
        <v>1</v>
      </c>
      <c r="M808" s="1">
        <v>0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">
      <c r="A809" s="1" t="s">
        <v>797</v>
      </c>
      <c r="B809" s="1"/>
      <c r="C809" s="1">
        <v>0</v>
      </c>
      <c r="D809" s="1"/>
      <c r="E809" s="1">
        <v>1</v>
      </c>
      <c r="F809" s="1">
        <v>1</v>
      </c>
      <c r="G809" s="1"/>
      <c r="H809" s="1">
        <v>1</v>
      </c>
      <c r="I809" s="1">
        <v>0</v>
      </c>
      <c r="J809" s="1">
        <v>1</v>
      </c>
      <c r="K809" s="1">
        <v>1</v>
      </c>
      <c r="L809" s="1">
        <v>1</v>
      </c>
      <c r="M809" s="1">
        <v>0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">
      <c r="A810" s="1" t="s">
        <v>798</v>
      </c>
      <c r="B810" s="1"/>
      <c r="C810" s="1">
        <v>0</v>
      </c>
      <c r="D810" s="1"/>
      <c r="E810" s="1">
        <v>1</v>
      </c>
      <c r="F810" s="1">
        <v>1</v>
      </c>
      <c r="G810" s="1"/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">
      <c r="A811" s="1" t="s">
        <v>799</v>
      </c>
      <c r="B811" s="1"/>
      <c r="C811" s="1">
        <v>0.5</v>
      </c>
      <c r="D811" s="1"/>
      <c r="E811" s="1">
        <v>0.5</v>
      </c>
      <c r="F811" s="1">
        <v>1</v>
      </c>
      <c r="G811" s="1"/>
      <c r="H811" s="1">
        <v>0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">
      <c r="A812" s="1" t="s">
        <v>800</v>
      </c>
      <c r="B812" s="1"/>
      <c r="C812" s="1">
        <v>0.5</v>
      </c>
      <c r="D812" s="1"/>
      <c r="E812" s="1">
        <v>1</v>
      </c>
      <c r="F812" s="1">
        <v>1</v>
      </c>
      <c r="G812" s="1"/>
      <c r="H812" s="1">
        <v>1</v>
      </c>
      <c r="I812" s="1">
        <v>0.5</v>
      </c>
      <c r="J812" s="1">
        <v>0.5</v>
      </c>
      <c r="K812" s="1">
        <v>1</v>
      </c>
      <c r="L812" s="1">
        <v>1</v>
      </c>
      <c r="M812" s="1">
        <v>1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">
      <c r="A813" s="1" t="s">
        <v>801</v>
      </c>
      <c r="B813" s="1"/>
      <c r="C813" s="1">
        <v>1</v>
      </c>
      <c r="D813" s="1"/>
      <c r="E813" s="1">
        <v>1</v>
      </c>
      <c r="F813" s="1">
        <v>1</v>
      </c>
      <c r="G813" s="1"/>
      <c r="H813" s="1">
        <v>1</v>
      </c>
      <c r="I813" s="1">
        <v>1</v>
      </c>
      <c r="J813" s="1">
        <v>1</v>
      </c>
      <c r="K813" s="1">
        <v>1</v>
      </c>
      <c r="L813" s="1">
        <v>1</v>
      </c>
      <c r="M813" s="1">
        <v>1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">
      <c r="A814" s="1" t="s">
        <v>802</v>
      </c>
      <c r="B814" s="1"/>
      <c r="C814" s="1">
        <v>1</v>
      </c>
      <c r="D814" s="1"/>
      <c r="E814" s="1">
        <v>1</v>
      </c>
      <c r="F814" s="1">
        <v>0</v>
      </c>
      <c r="G814" s="1"/>
      <c r="H814" s="1">
        <v>0</v>
      </c>
      <c r="I814" s="1">
        <v>0</v>
      </c>
      <c r="J814" s="1">
        <v>1</v>
      </c>
      <c r="K814" s="1">
        <v>0</v>
      </c>
      <c r="L814" s="1">
        <v>0</v>
      </c>
      <c r="M814" s="1">
        <v>1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">
      <c r="A815" s="1" t="s">
        <v>803</v>
      </c>
      <c r="B815" s="1"/>
      <c r="C815" s="1">
        <v>1</v>
      </c>
      <c r="D815" s="1"/>
      <c r="E815" s="1">
        <v>1</v>
      </c>
      <c r="F815" s="1">
        <v>1</v>
      </c>
      <c r="G815" s="1"/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">
      <c r="A816" s="1" t="s">
        <v>804</v>
      </c>
      <c r="B816" s="1"/>
      <c r="C816" s="1">
        <v>1</v>
      </c>
      <c r="D816" s="1"/>
      <c r="E816" s="1">
        <v>0.5</v>
      </c>
      <c r="F816" s="1">
        <v>0.5</v>
      </c>
      <c r="G816" s="1"/>
      <c r="H816" s="1">
        <v>0.5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">
      <c r="A817" s="1" t="e">
        <v>#NAME?</v>
      </c>
      <c r="B817" s="1"/>
      <c r="C817" s="1">
        <v>1</v>
      </c>
      <c r="D817" s="1"/>
      <c r="E817" s="1">
        <v>1</v>
      </c>
      <c r="F817" s="1">
        <v>1</v>
      </c>
      <c r="G817" s="1"/>
      <c r="H817" s="1">
        <v>1</v>
      </c>
      <c r="I817" s="1">
        <v>1</v>
      </c>
      <c r="J817" s="1">
        <v>1</v>
      </c>
      <c r="K817" s="1">
        <v>1</v>
      </c>
      <c r="L817" s="1">
        <v>1</v>
      </c>
      <c r="M817" s="1">
        <v>1</v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">
      <c r="A818" s="1" t="s">
        <v>805</v>
      </c>
      <c r="B818" s="1"/>
      <c r="C818" s="1">
        <v>0</v>
      </c>
      <c r="D818" s="1"/>
      <c r="E818" s="1">
        <v>1</v>
      </c>
      <c r="F818" s="1">
        <v>1</v>
      </c>
      <c r="G818" s="1"/>
      <c r="H818" s="1">
        <v>1</v>
      </c>
      <c r="I818" s="1">
        <v>0</v>
      </c>
      <c r="J818" s="1">
        <v>0</v>
      </c>
      <c r="K818" s="1">
        <v>1</v>
      </c>
      <c r="L818" s="1">
        <v>1</v>
      </c>
      <c r="M818" s="1">
        <v>0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">
      <c r="A819" s="1" t="s">
        <v>806</v>
      </c>
      <c r="B819" s="1"/>
      <c r="C819" s="1">
        <v>0.5</v>
      </c>
      <c r="D819" s="1"/>
      <c r="E819" s="1">
        <v>0.5</v>
      </c>
      <c r="F819" s="1">
        <v>0.5</v>
      </c>
      <c r="G819" s="1"/>
      <c r="H819" s="1">
        <v>1</v>
      </c>
      <c r="I819" s="1">
        <v>0.5</v>
      </c>
      <c r="J819" s="1">
        <v>0.5</v>
      </c>
      <c r="K819" s="1">
        <v>1</v>
      </c>
      <c r="L819" s="1">
        <v>1</v>
      </c>
      <c r="M819" s="1">
        <v>0.5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">
      <c r="A820" s="1" t="s">
        <v>807</v>
      </c>
      <c r="B820" s="1"/>
      <c r="C820" s="1">
        <v>1</v>
      </c>
      <c r="D820" s="1"/>
      <c r="E820" s="1">
        <v>0</v>
      </c>
      <c r="F820" s="1">
        <v>1</v>
      </c>
      <c r="G820" s="1"/>
      <c r="H820" s="1">
        <v>0</v>
      </c>
      <c r="I820" s="1">
        <v>1</v>
      </c>
      <c r="J820" s="1">
        <v>1</v>
      </c>
      <c r="K820" s="1">
        <v>0</v>
      </c>
      <c r="L820" s="1">
        <v>0</v>
      </c>
      <c r="M820" s="1">
        <v>1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">
      <c r="A821" s="1" t="s">
        <v>808</v>
      </c>
      <c r="B821" s="1"/>
      <c r="C821" s="1">
        <v>0</v>
      </c>
      <c r="D821" s="1"/>
      <c r="E821" s="1">
        <v>1</v>
      </c>
      <c r="F821" s="1">
        <v>1</v>
      </c>
      <c r="G821" s="1"/>
      <c r="H821" s="1">
        <v>1</v>
      </c>
      <c r="I821" s="1">
        <v>0</v>
      </c>
      <c r="J821" s="1">
        <v>0</v>
      </c>
      <c r="K821" s="1">
        <v>1</v>
      </c>
      <c r="L821" s="1">
        <v>0</v>
      </c>
      <c r="M821" s="1">
        <v>0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">
      <c r="A822" s="1" t="s">
        <v>809</v>
      </c>
      <c r="B822" s="1"/>
      <c r="C822" s="1">
        <v>1</v>
      </c>
      <c r="D822" s="1"/>
      <c r="E822" s="1">
        <v>0</v>
      </c>
      <c r="F822" s="1">
        <v>1</v>
      </c>
      <c r="G822" s="1"/>
      <c r="H822" s="1">
        <v>0</v>
      </c>
      <c r="I822" s="1">
        <v>1</v>
      </c>
      <c r="J822" s="1">
        <v>1</v>
      </c>
      <c r="K822" s="1">
        <v>0</v>
      </c>
      <c r="L822" s="1">
        <v>0</v>
      </c>
      <c r="M822" s="1">
        <v>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">
      <c r="A823" s="1" t="s">
        <v>810</v>
      </c>
      <c r="B823" s="1"/>
      <c r="C823" s="1"/>
      <c r="D823" s="1"/>
      <c r="E823" s="1">
        <v>1</v>
      </c>
      <c r="F823" s="1">
        <v>1</v>
      </c>
      <c r="G823" s="1"/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">
      <c r="A824" s="1" t="s">
        <v>811</v>
      </c>
      <c r="B824" s="1"/>
      <c r="C824" s="1"/>
      <c r="D824" s="1"/>
      <c r="E824" s="1">
        <v>1</v>
      </c>
      <c r="F824" s="1">
        <v>1</v>
      </c>
      <c r="G824" s="1"/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">
      <c r="A825" s="1" t="s">
        <v>812</v>
      </c>
      <c r="B825" s="1"/>
      <c r="C825" s="1"/>
      <c r="D825" s="1"/>
      <c r="E825" s="1">
        <v>1</v>
      </c>
      <c r="F825" s="1">
        <v>1</v>
      </c>
      <c r="G825" s="1"/>
      <c r="H825" s="1">
        <v>1</v>
      </c>
      <c r="I825" s="1">
        <v>1</v>
      </c>
      <c r="J825" s="1">
        <v>1</v>
      </c>
      <c r="K825" s="1">
        <v>1</v>
      </c>
      <c r="L825" s="1">
        <v>1</v>
      </c>
      <c r="M825" s="1">
        <v>1</v>
      </c>
      <c r="N825" s="1">
        <v>1</v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">
      <c r="A826" s="1" t="e">
        <v>#NAME?</v>
      </c>
      <c r="B826" s="1"/>
      <c r="C826" s="1"/>
      <c r="D826" s="1"/>
      <c r="E826" s="1">
        <v>1</v>
      </c>
      <c r="F826" s="1">
        <v>1</v>
      </c>
      <c r="G826" s="1"/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">
      <c r="A827" s="1" t="s">
        <v>813</v>
      </c>
      <c r="B827" s="1"/>
      <c r="C827" s="1"/>
      <c r="D827" s="1"/>
      <c r="E827" s="1">
        <v>1</v>
      </c>
      <c r="F827" s="1">
        <v>1</v>
      </c>
      <c r="G827" s="1"/>
      <c r="H827" s="1">
        <v>1</v>
      </c>
      <c r="I827" s="1">
        <v>1</v>
      </c>
      <c r="J827" s="1">
        <v>1</v>
      </c>
      <c r="K827" s="1">
        <v>1</v>
      </c>
      <c r="L827" s="1">
        <v>1</v>
      </c>
      <c r="M827" s="1">
        <v>1</v>
      </c>
      <c r="N827" s="1">
        <v>1</v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">
      <c r="A828" s="1" t="s">
        <v>814</v>
      </c>
      <c r="B828" s="1"/>
      <c r="C828" s="1"/>
      <c r="D828" s="1"/>
      <c r="E828" s="1">
        <v>1</v>
      </c>
      <c r="F828" s="1">
        <v>1</v>
      </c>
      <c r="G828" s="1"/>
      <c r="H828" s="1">
        <v>1</v>
      </c>
      <c r="I828" s="1">
        <v>1</v>
      </c>
      <c r="J828" s="1">
        <v>1</v>
      </c>
      <c r="K828" s="1">
        <v>1</v>
      </c>
      <c r="L828" s="1">
        <v>1</v>
      </c>
      <c r="M828" s="1">
        <v>1</v>
      </c>
      <c r="N828" s="1">
        <v>1</v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">
      <c r="A829" s="1" t="s">
        <v>815</v>
      </c>
      <c r="B829" s="1"/>
      <c r="C829" s="1"/>
      <c r="D829" s="1"/>
      <c r="E829" s="1">
        <v>0</v>
      </c>
      <c r="F829" s="1">
        <v>1</v>
      </c>
      <c r="G829" s="1"/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">
      <c r="A830" s="1" t="s">
        <v>816</v>
      </c>
      <c r="B830" s="1"/>
      <c r="C830" s="1"/>
      <c r="D830" s="1"/>
      <c r="E830" s="1">
        <v>1</v>
      </c>
      <c r="F830" s="1">
        <v>1</v>
      </c>
      <c r="G830" s="1"/>
      <c r="H830" s="1">
        <v>1</v>
      </c>
      <c r="I830" s="1">
        <v>0.5</v>
      </c>
      <c r="J830" s="1">
        <v>1</v>
      </c>
      <c r="K830" s="1">
        <v>1</v>
      </c>
      <c r="L830" s="1">
        <v>1</v>
      </c>
      <c r="M830" s="1">
        <v>1</v>
      </c>
      <c r="N830" s="1">
        <v>1</v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">
      <c r="A831" s="1" t="s">
        <v>817</v>
      </c>
      <c r="B831" s="1"/>
      <c r="C831" s="1"/>
      <c r="D831" s="1"/>
      <c r="E831" s="1">
        <v>1</v>
      </c>
      <c r="F831" s="1">
        <v>1</v>
      </c>
      <c r="G831" s="1"/>
      <c r="H831" s="1">
        <v>1</v>
      </c>
      <c r="I831" s="1">
        <v>0.5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">
      <c r="A832" s="1" t="s">
        <v>818</v>
      </c>
      <c r="B832" s="1"/>
      <c r="C832" s="1"/>
      <c r="D832" s="1"/>
      <c r="E832" s="1">
        <v>0.5</v>
      </c>
      <c r="F832" s="1">
        <v>1</v>
      </c>
      <c r="G832" s="1"/>
      <c r="H832" s="1">
        <v>0.5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">
      <c r="A833" s="1" t="s">
        <v>819</v>
      </c>
      <c r="B833" s="1"/>
      <c r="C833" s="1"/>
      <c r="D833" s="1"/>
      <c r="E833" s="1">
        <v>1</v>
      </c>
      <c r="F833" s="1">
        <v>1</v>
      </c>
      <c r="G833" s="1"/>
      <c r="H833" s="1">
        <v>1</v>
      </c>
      <c r="I833" s="1">
        <v>1</v>
      </c>
      <c r="J833" s="1">
        <v>1</v>
      </c>
      <c r="K833" s="1">
        <v>1</v>
      </c>
      <c r="L833" s="1">
        <v>1</v>
      </c>
      <c r="M833" s="1">
        <v>1</v>
      </c>
      <c r="N833" s="1">
        <v>1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">
      <c r="A834" s="1" t="s">
        <v>820</v>
      </c>
      <c r="B834" s="1"/>
      <c r="C834" s="1"/>
      <c r="D834" s="1"/>
      <c r="E834" s="1">
        <v>0.5</v>
      </c>
      <c r="F834" s="1">
        <v>0.5</v>
      </c>
      <c r="G834" s="1"/>
      <c r="H834" s="1">
        <v>0.5</v>
      </c>
      <c r="I834" s="1">
        <v>1</v>
      </c>
      <c r="J834" s="1">
        <v>1</v>
      </c>
      <c r="K834" s="1">
        <v>1</v>
      </c>
      <c r="L834" s="1">
        <v>1</v>
      </c>
      <c r="M834" s="1">
        <v>1</v>
      </c>
      <c r="N834" s="1">
        <v>1</v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">
      <c r="A835" s="1" t="s">
        <v>821</v>
      </c>
      <c r="B835" s="1"/>
      <c r="C835" s="1"/>
      <c r="D835" s="1"/>
      <c r="E835" s="1">
        <v>1</v>
      </c>
      <c r="F835" s="1">
        <v>1</v>
      </c>
      <c r="G835" s="1"/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">
      <c r="A836" s="1" t="s">
        <v>822</v>
      </c>
      <c r="B836" s="1"/>
      <c r="C836" s="1"/>
      <c r="D836" s="1"/>
      <c r="E836" s="1">
        <v>1</v>
      </c>
      <c r="F836" s="1">
        <v>1</v>
      </c>
      <c r="G836" s="1"/>
      <c r="H836" s="1">
        <v>1</v>
      </c>
      <c r="I836" s="1">
        <v>1</v>
      </c>
      <c r="J836" s="1">
        <v>1</v>
      </c>
      <c r="K836" s="1">
        <v>1</v>
      </c>
      <c r="L836" s="1">
        <v>1</v>
      </c>
      <c r="M836" s="1">
        <v>1</v>
      </c>
      <c r="N836" s="1">
        <v>1</v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">
      <c r="A837" s="1" t="s">
        <v>823</v>
      </c>
      <c r="B837" s="1"/>
      <c r="C837" s="1"/>
      <c r="D837" s="1"/>
      <c r="E837" s="1">
        <v>1</v>
      </c>
      <c r="F837" s="1">
        <v>1</v>
      </c>
      <c r="G837" s="1"/>
      <c r="H837" s="1">
        <v>1</v>
      </c>
      <c r="I837" s="1">
        <v>0</v>
      </c>
      <c r="J837" s="1">
        <v>1</v>
      </c>
      <c r="K837" s="1">
        <v>1</v>
      </c>
      <c r="L837" s="1">
        <v>1</v>
      </c>
      <c r="M837" s="1">
        <v>0</v>
      </c>
      <c r="N837" s="1">
        <v>0</v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">
      <c r="A838" s="1" t="s">
        <v>824</v>
      </c>
      <c r="B838" s="1"/>
      <c r="C838" s="1"/>
      <c r="D838" s="1"/>
      <c r="E838" s="1">
        <v>1</v>
      </c>
      <c r="F838" s="1">
        <v>1</v>
      </c>
      <c r="G838" s="1"/>
      <c r="H838" s="1">
        <v>0</v>
      </c>
      <c r="I838" s="1">
        <v>0</v>
      </c>
      <c r="J838" s="1">
        <v>1</v>
      </c>
      <c r="K838" s="1">
        <v>1</v>
      </c>
      <c r="L838" s="1">
        <v>1</v>
      </c>
      <c r="M838" s="1">
        <v>1</v>
      </c>
      <c r="N838" s="1">
        <v>1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">
      <c r="A839" s="1" t="s">
        <v>825</v>
      </c>
      <c r="B839" s="1"/>
      <c r="C839" s="1"/>
      <c r="D839" s="1"/>
      <c r="E839" s="1">
        <v>1</v>
      </c>
      <c r="F839" s="1">
        <v>1</v>
      </c>
      <c r="G839" s="1"/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</v>
      </c>
      <c r="N839" s="1">
        <v>1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">
      <c r="A840" s="1" t="s">
        <v>826</v>
      </c>
      <c r="B840" s="1"/>
      <c r="C840" s="1"/>
      <c r="D840" s="1"/>
      <c r="E840" s="1">
        <v>1</v>
      </c>
      <c r="F840" s="1">
        <v>1</v>
      </c>
      <c r="G840" s="1"/>
      <c r="H840" s="1">
        <v>0.5</v>
      </c>
      <c r="I840" s="1">
        <v>1</v>
      </c>
      <c r="J840" s="1">
        <v>1</v>
      </c>
      <c r="K840" s="1">
        <v>1</v>
      </c>
      <c r="L840" s="1">
        <v>1</v>
      </c>
      <c r="M840" s="1">
        <v>1</v>
      </c>
      <c r="N840" s="1">
        <v>1</v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">
      <c r="A841" s="1" t="s">
        <v>827</v>
      </c>
      <c r="B841" s="1"/>
      <c r="C841" s="1"/>
      <c r="D841" s="1"/>
      <c r="E841" s="1">
        <v>0</v>
      </c>
      <c r="F841" s="1">
        <v>1</v>
      </c>
      <c r="G841" s="1"/>
      <c r="H841" s="1">
        <v>0.5</v>
      </c>
      <c r="I841" s="1">
        <v>0</v>
      </c>
      <c r="J841" s="1">
        <v>1</v>
      </c>
      <c r="K841" s="1">
        <v>1</v>
      </c>
      <c r="L841" s="1">
        <v>1</v>
      </c>
      <c r="M841" s="1">
        <v>1</v>
      </c>
      <c r="N841" s="1">
        <v>1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">
      <c r="A842" s="1" t="s">
        <v>828</v>
      </c>
      <c r="B842" s="1"/>
      <c r="C842" s="1"/>
      <c r="D842" s="1"/>
      <c r="E842" s="1">
        <v>1</v>
      </c>
      <c r="F842" s="1">
        <v>1</v>
      </c>
      <c r="G842" s="1"/>
      <c r="H842" s="1">
        <v>1</v>
      </c>
      <c r="I842" s="1">
        <v>1</v>
      </c>
      <c r="J842" s="1">
        <v>1</v>
      </c>
      <c r="K842" s="1">
        <v>1</v>
      </c>
      <c r="L842" s="1">
        <v>1</v>
      </c>
      <c r="M842" s="1">
        <v>1</v>
      </c>
      <c r="N842" s="1">
        <v>1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">
      <c r="A843" s="1" t="s">
        <v>829</v>
      </c>
      <c r="B843" s="1"/>
      <c r="C843" s="1"/>
      <c r="D843" s="1"/>
      <c r="E843" s="1">
        <v>1</v>
      </c>
      <c r="F843" s="1">
        <v>1</v>
      </c>
      <c r="G843" s="1"/>
      <c r="H843" s="1">
        <v>0.5</v>
      </c>
      <c r="I843" s="1">
        <v>1</v>
      </c>
      <c r="J843" s="1">
        <v>1</v>
      </c>
      <c r="K843" s="1">
        <v>1</v>
      </c>
      <c r="L843" s="1">
        <v>0.5</v>
      </c>
      <c r="M843" s="1">
        <v>1</v>
      </c>
      <c r="N843" s="1">
        <v>1</v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">
      <c r="A844" s="1" t="s">
        <v>830</v>
      </c>
      <c r="B844" s="1"/>
      <c r="C844" s="1"/>
      <c r="D844" s="1"/>
      <c r="E844" s="1">
        <v>1</v>
      </c>
      <c r="F844" s="1">
        <v>1</v>
      </c>
      <c r="G844" s="1"/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">
      <c r="A845" s="1" t="s">
        <v>831</v>
      </c>
      <c r="B845" s="1"/>
      <c r="C845" s="1"/>
      <c r="D845" s="1"/>
      <c r="E845" s="1">
        <v>1</v>
      </c>
      <c r="F845" s="1">
        <v>1</v>
      </c>
      <c r="G845" s="1"/>
      <c r="H845" s="1">
        <v>1</v>
      </c>
      <c r="I845" s="1">
        <v>1</v>
      </c>
      <c r="J845" s="1">
        <v>1</v>
      </c>
      <c r="K845" s="1">
        <v>1</v>
      </c>
      <c r="L845" s="1">
        <v>0</v>
      </c>
      <c r="M845" s="1">
        <v>1</v>
      </c>
      <c r="N845" s="1">
        <v>1</v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">
      <c r="A846" s="1" t="s">
        <v>832</v>
      </c>
      <c r="B846" s="1"/>
      <c r="C846" s="1"/>
      <c r="D846" s="1"/>
      <c r="E846" s="1">
        <v>1</v>
      </c>
      <c r="F846" s="1">
        <v>1</v>
      </c>
      <c r="G846" s="1"/>
      <c r="H846" s="1">
        <v>0</v>
      </c>
      <c r="I846" s="1">
        <v>1</v>
      </c>
      <c r="J846" s="1">
        <v>1</v>
      </c>
      <c r="K846" s="1">
        <v>1</v>
      </c>
      <c r="L846" s="1">
        <v>1</v>
      </c>
      <c r="M846" s="1">
        <v>1</v>
      </c>
      <c r="N846" s="1">
        <v>1</v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">
      <c r="A847" s="1" t="s">
        <v>833</v>
      </c>
      <c r="B847" s="1"/>
      <c r="C847" s="1"/>
      <c r="D847" s="1"/>
      <c r="E847" s="1">
        <v>1</v>
      </c>
      <c r="F847" s="1">
        <v>0</v>
      </c>
      <c r="G847" s="1"/>
      <c r="H847" s="1">
        <v>0</v>
      </c>
      <c r="I847" s="1">
        <v>1</v>
      </c>
      <c r="J847" s="1">
        <v>1</v>
      </c>
      <c r="K847" s="1">
        <v>1</v>
      </c>
      <c r="L847" s="1">
        <v>0</v>
      </c>
      <c r="M847" s="1">
        <v>1</v>
      </c>
      <c r="N847" s="1">
        <v>1</v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">
      <c r="A848" s="1" t="s">
        <v>834</v>
      </c>
      <c r="B848" s="1"/>
      <c r="C848" s="1"/>
      <c r="D848" s="1"/>
      <c r="E848" s="1">
        <v>1</v>
      </c>
      <c r="F848" s="1">
        <v>1</v>
      </c>
      <c r="G848" s="1"/>
      <c r="H848" s="1">
        <v>1</v>
      </c>
      <c r="I848" s="1">
        <v>1</v>
      </c>
      <c r="J848" s="1">
        <v>1</v>
      </c>
      <c r="K848" s="1">
        <v>1</v>
      </c>
      <c r="L848" s="1">
        <v>1</v>
      </c>
      <c r="M848" s="1">
        <v>1</v>
      </c>
      <c r="N848" s="1">
        <v>1</v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">
      <c r="A849" s="1" t="s">
        <v>835</v>
      </c>
      <c r="B849" s="1"/>
      <c r="C849" s="1"/>
      <c r="D849" s="1"/>
      <c r="E849" s="1">
        <v>1</v>
      </c>
      <c r="F849" s="1">
        <v>1</v>
      </c>
      <c r="G849" s="1"/>
      <c r="H849" s="1">
        <v>1</v>
      </c>
      <c r="I849" s="1">
        <v>1</v>
      </c>
      <c r="J849" s="1">
        <v>0</v>
      </c>
      <c r="K849" s="1">
        <v>1</v>
      </c>
      <c r="L849" s="1">
        <v>1</v>
      </c>
      <c r="M849" s="1">
        <v>1</v>
      </c>
      <c r="N849" s="1">
        <v>1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">
      <c r="A850" s="1" t="s">
        <v>836</v>
      </c>
      <c r="B850" s="1"/>
      <c r="C850" s="1"/>
      <c r="D850" s="1"/>
      <c r="E850" s="1">
        <v>1</v>
      </c>
      <c r="F850" s="1">
        <v>1</v>
      </c>
      <c r="G850" s="1"/>
      <c r="H850" s="1">
        <v>1</v>
      </c>
      <c r="I850" s="1">
        <v>1</v>
      </c>
      <c r="J850" s="1">
        <v>1</v>
      </c>
      <c r="K850" s="1">
        <v>1</v>
      </c>
      <c r="L850" s="1">
        <v>1</v>
      </c>
      <c r="M850" s="1">
        <v>1</v>
      </c>
      <c r="N850" s="1">
        <v>1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">
      <c r="A851" s="1" t="s">
        <v>837</v>
      </c>
      <c r="B851" s="1"/>
      <c r="C851" s="1"/>
      <c r="D851" s="1"/>
      <c r="E851" s="1">
        <v>0</v>
      </c>
      <c r="F851" s="1">
        <v>1</v>
      </c>
      <c r="G851" s="1"/>
      <c r="H851" s="1">
        <v>0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">
      <c r="A852" s="1" t="s">
        <v>838</v>
      </c>
      <c r="B852" s="1"/>
      <c r="C852" s="1"/>
      <c r="D852" s="1"/>
      <c r="E852" s="1">
        <v>1</v>
      </c>
      <c r="F852" s="1">
        <v>1</v>
      </c>
      <c r="G852" s="1"/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">
      <c r="A853" s="1" t="s">
        <v>839</v>
      </c>
      <c r="B853" s="1"/>
      <c r="C853" s="1"/>
      <c r="D853" s="1"/>
      <c r="E853" s="1">
        <v>1</v>
      </c>
      <c r="F853" s="1">
        <v>1</v>
      </c>
      <c r="G853" s="1"/>
      <c r="H853" s="1">
        <v>1</v>
      </c>
      <c r="I853" s="1">
        <v>0</v>
      </c>
      <c r="J853" s="1">
        <v>0</v>
      </c>
      <c r="K853" s="1">
        <v>1</v>
      </c>
      <c r="L853" s="1">
        <v>1</v>
      </c>
      <c r="M853" s="1">
        <v>0</v>
      </c>
      <c r="N853" s="1">
        <v>0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">
      <c r="A854" s="1" t="s">
        <v>840</v>
      </c>
      <c r="B854" s="1"/>
      <c r="C854" s="1"/>
      <c r="D854" s="1"/>
      <c r="E854" s="1">
        <v>1</v>
      </c>
      <c r="F854" s="1">
        <v>1</v>
      </c>
      <c r="G854" s="1"/>
      <c r="H854" s="1">
        <v>1</v>
      </c>
      <c r="I854" s="1">
        <v>1</v>
      </c>
      <c r="J854" s="1">
        <v>1</v>
      </c>
      <c r="K854" s="1">
        <v>1</v>
      </c>
      <c r="L854" s="1">
        <v>1</v>
      </c>
      <c r="M854" s="1">
        <v>1</v>
      </c>
      <c r="N854" s="1">
        <v>1</v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">
      <c r="A855" s="1" t="e">
        <v>#NAME?</v>
      </c>
      <c r="B855" s="1"/>
      <c r="C855" s="1"/>
      <c r="D855" s="1"/>
      <c r="E855" s="1">
        <v>1</v>
      </c>
      <c r="F855" s="1">
        <v>1</v>
      </c>
      <c r="G855" s="1"/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1</v>
      </c>
      <c r="N855" s="1">
        <v>1</v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">
      <c r="A856" s="1" t="s">
        <v>841</v>
      </c>
      <c r="B856" s="1"/>
      <c r="C856" s="1"/>
      <c r="D856" s="1"/>
      <c r="E856" s="1">
        <v>1</v>
      </c>
      <c r="F856" s="1">
        <v>1</v>
      </c>
      <c r="G856" s="1"/>
      <c r="H856" s="1">
        <v>1</v>
      </c>
      <c r="I856" s="1">
        <v>0</v>
      </c>
      <c r="J856" s="1">
        <v>0</v>
      </c>
      <c r="K856" s="1">
        <v>1</v>
      </c>
      <c r="L856" s="1">
        <v>1</v>
      </c>
      <c r="M856" s="1">
        <v>0</v>
      </c>
      <c r="N856" s="1">
        <v>0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">
      <c r="A857" s="1" t="s">
        <v>842</v>
      </c>
      <c r="B857" s="1"/>
      <c r="C857" s="1"/>
      <c r="D857" s="1"/>
      <c r="E857" s="1">
        <v>1</v>
      </c>
      <c r="F857" s="1">
        <v>1</v>
      </c>
      <c r="G857" s="1"/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0</v>
      </c>
      <c r="N857" s="1">
        <v>1</v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">
      <c r="A858" s="1" t="s">
        <v>843</v>
      </c>
      <c r="B858" s="1"/>
      <c r="C858" s="1"/>
      <c r="D858" s="1"/>
      <c r="E858" s="1">
        <v>1</v>
      </c>
      <c r="F858" s="1">
        <v>1</v>
      </c>
      <c r="G858" s="1"/>
      <c r="H858" s="1">
        <v>1</v>
      </c>
      <c r="I858" s="1">
        <v>1</v>
      </c>
      <c r="J858" s="1">
        <v>1</v>
      </c>
      <c r="K858" s="1">
        <v>0</v>
      </c>
      <c r="L858" s="1">
        <v>0</v>
      </c>
      <c r="M858" s="1">
        <v>1</v>
      </c>
      <c r="N858" s="1">
        <v>1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">
      <c r="A859" s="1" t="s">
        <v>844</v>
      </c>
      <c r="B859" s="1"/>
      <c r="C859" s="1"/>
      <c r="D859" s="1"/>
      <c r="E859" s="1">
        <v>1</v>
      </c>
      <c r="F859" s="1">
        <v>1</v>
      </c>
      <c r="G859" s="1"/>
      <c r="H859" s="1">
        <v>1</v>
      </c>
      <c r="I859" s="1">
        <v>1</v>
      </c>
      <c r="J859" s="1">
        <v>0</v>
      </c>
      <c r="K859" s="1">
        <v>1</v>
      </c>
      <c r="L859" s="1">
        <v>1</v>
      </c>
      <c r="M859" s="1">
        <v>0</v>
      </c>
      <c r="N859" s="1">
        <v>0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">
      <c r="A860" s="1" t="s">
        <v>845</v>
      </c>
      <c r="B860" s="1"/>
      <c r="C860" s="1"/>
      <c r="D860" s="1"/>
      <c r="E860" s="1">
        <v>1</v>
      </c>
      <c r="F860" s="1">
        <v>1</v>
      </c>
      <c r="G860" s="1"/>
      <c r="H860" s="1">
        <v>1</v>
      </c>
      <c r="I860" s="1">
        <v>0</v>
      </c>
      <c r="J860" s="1">
        <v>0.5</v>
      </c>
      <c r="K860" s="1">
        <v>1</v>
      </c>
      <c r="L860" s="1">
        <v>1</v>
      </c>
      <c r="M860" s="1">
        <v>0.5</v>
      </c>
      <c r="N860" s="1">
        <v>0.5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">
      <c r="A861" s="1" t="s">
        <v>846</v>
      </c>
      <c r="B861" s="1"/>
      <c r="C861" s="1"/>
      <c r="D861" s="1"/>
      <c r="E861" s="1">
        <v>1</v>
      </c>
      <c r="F861" s="1">
        <v>1</v>
      </c>
      <c r="G861" s="1"/>
      <c r="H861" s="1">
        <v>1</v>
      </c>
      <c r="I861" s="1">
        <v>0</v>
      </c>
      <c r="J861" s="1">
        <v>0</v>
      </c>
      <c r="K861" s="1">
        <v>1</v>
      </c>
      <c r="L861" s="1">
        <v>1</v>
      </c>
      <c r="M861" s="1">
        <v>0</v>
      </c>
      <c r="N861" s="1">
        <v>0</v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">
      <c r="A862" s="1" t="s">
        <v>847</v>
      </c>
      <c r="B862" s="1"/>
      <c r="C862" s="1"/>
      <c r="D862" s="1"/>
      <c r="E862" s="1">
        <v>0</v>
      </c>
      <c r="F862" s="1">
        <v>1</v>
      </c>
      <c r="G862" s="1"/>
      <c r="H862" s="1">
        <v>1</v>
      </c>
      <c r="I862" s="1">
        <v>1</v>
      </c>
      <c r="J862" s="1">
        <v>1</v>
      </c>
      <c r="K862" s="1">
        <v>1</v>
      </c>
      <c r="L862" s="1">
        <v>1</v>
      </c>
      <c r="M862" s="1">
        <v>1</v>
      </c>
      <c r="N862" s="1">
        <v>1</v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">
      <c r="A863" s="1" t="s">
        <v>848</v>
      </c>
      <c r="B863" s="1"/>
      <c r="C863" s="1"/>
      <c r="D863" s="1"/>
      <c r="E863" s="1">
        <v>1</v>
      </c>
      <c r="F863" s="1">
        <v>1</v>
      </c>
      <c r="G863" s="1"/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1</v>
      </c>
      <c r="N863" s="1">
        <v>1</v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">
      <c r="A864" s="1" t="s">
        <v>849</v>
      </c>
      <c r="B864" s="1"/>
      <c r="C864" s="1"/>
      <c r="D864" s="1"/>
      <c r="E864" s="1">
        <v>1</v>
      </c>
      <c r="F864" s="1">
        <v>1</v>
      </c>
      <c r="G864" s="1"/>
      <c r="H864" s="1">
        <v>1</v>
      </c>
      <c r="I864" s="1">
        <v>0</v>
      </c>
      <c r="J864" s="1">
        <v>0</v>
      </c>
      <c r="K864" s="1">
        <v>1</v>
      </c>
      <c r="L864" s="1">
        <v>1</v>
      </c>
      <c r="M864" s="1">
        <v>0</v>
      </c>
      <c r="N864" s="1">
        <v>0</v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">
      <c r="A865" s="1" t="s">
        <v>850</v>
      </c>
      <c r="B865" s="1"/>
      <c r="C865" s="1"/>
      <c r="D865" s="1"/>
      <c r="E865" s="1">
        <v>0.5</v>
      </c>
      <c r="F865" s="1">
        <v>1</v>
      </c>
      <c r="G865" s="1"/>
      <c r="H865" s="1">
        <v>0.5</v>
      </c>
      <c r="I865" s="1">
        <v>1</v>
      </c>
      <c r="J865" s="1">
        <v>1</v>
      </c>
      <c r="K865" s="1">
        <v>1</v>
      </c>
      <c r="L865" s="1">
        <v>1</v>
      </c>
      <c r="M865" s="1">
        <v>1</v>
      </c>
      <c r="N865" s="1">
        <v>1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">
      <c r="A866" s="1" t="s">
        <v>851</v>
      </c>
      <c r="B866" s="1"/>
      <c r="C866" s="1"/>
      <c r="D866" s="1"/>
      <c r="E866" s="1">
        <v>1</v>
      </c>
      <c r="F866" s="1">
        <v>1</v>
      </c>
      <c r="G866" s="1"/>
      <c r="H866" s="1">
        <v>1</v>
      </c>
      <c r="I866" s="1">
        <v>0</v>
      </c>
      <c r="J866" s="1">
        <v>1</v>
      </c>
      <c r="K866" s="1">
        <v>1</v>
      </c>
      <c r="L866" s="1">
        <v>1</v>
      </c>
      <c r="M866" s="1">
        <v>1</v>
      </c>
      <c r="N866" s="1">
        <v>1</v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">
      <c r="A867" s="1" t="s">
        <v>852</v>
      </c>
      <c r="B867" s="1"/>
      <c r="C867" s="1"/>
      <c r="D867" s="1"/>
      <c r="E867" s="1">
        <v>1</v>
      </c>
      <c r="F867" s="1">
        <v>1</v>
      </c>
      <c r="G867" s="1"/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">
      <c r="A868" s="1" t="s">
        <v>853</v>
      </c>
      <c r="B868" s="1"/>
      <c r="C868" s="1"/>
      <c r="D868" s="1"/>
      <c r="E868" s="1">
        <v>0</v>
      </c>
      <c r="F868" s="1">
        <v>1</v>
      </c>
      <c r="G868" s="1"/>
      <c r="H868" s="1">
        <v>0</v>
      </c>
      <c r="I868" s="1">
        <v>1</v>
      </c>
      <c r="J868" s="1">
        <v>1</v>
      </c>
      <c r="K868" s="1">
        <v>0</v>
      </c>
      <c r="L868" s="1">
        <v>0</v>
      </c>
      <c r="M868" s="1">
        <v>1</v>
      </c>
      <c r="N868" s="1">
        <v>1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">
      <c r="A869" s="1" t="s">
        <v>854</v>
      </c>
      <c r="B869" s="1"/>
      <c r="C869" s="1"/>
      <c r="D869" s="1"/>
      <c r="E869" s="1">
        <v>1</v>
      </c>
      <c r="F869" s="1">
        <v>1</v>
      </c>
      <c r="G869" s="1"/>
      <c r="H869" s="1">
        <v>1</v>
      </c>
      <c r="I869" s="1">
        <v>0</v>
      </c>
      <c r="J869" s="1">
        <v>0</v>
      </c>
      <c r="K869" s="1">
        <v>1</v>
      </c>
      <c r="L869" s="1">
        <v>1</v>
      </c>
      <c r="M869" s="1">
        <v>0</v>
      </c>
      <c r="N869" s="1">
        <v>0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">
      <c r="A870" s="1" t="s">
        <v>855</v>
      </c>
      <c r="B870" s="1"/>
      <c r="C870" s="1"/>
      <c r="D870" s="1"/>
      <c r="E870" s="1">
        <v>1</v>
      </c>
      <c r="F870" s="1">
        <v>1</v>
      </c>
      <c r="G870" s="1"/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">
      <c r="A871" s="1" t="s">
        <v>856</v>
      </c>
      <c r="B871" s="1"/>
      <c r="C871" s="1"/>
      <c r="D871" s="1"/>
      <c r="E871" s="1">
        <v>0.5</v>
      </c>
      <c r="F871" s="1">
        <v>1</v>
      </c>
      <c r="G871" s="1"/>
      <c r="H871" s="1">
        <v>1</v>
      </c>
      <c r="I871" s="1">
        <v>0</v>
      </c>
      <c r="J871" s="1">
        <v>1</v>
      </c>
      <c r="K871" s="1">
        <v>1</v>
      </c>
      <c r="L871" s="1">
        <v>0</v>
      </c>
      <c r="M871" s="1">
        <v>1</v>
      </c>
      <c r="N871" s="1">
        <v>1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">
      <c r="A872" s="1" t="s">
        <v>857</v>
      </c>
      <c r="B872" s="1"/>
      <c r="C872" s="1"/>
      <c r="D872" s="1"/>
      <c r="E872" s="1">
        <v>1</v>
      </c>
      <c r="F872" s="1">
        <v>0</v>
      </c>
      <c r="G872" s="1"/>
      <c r="H872" s="1">
        <v>0</v>
      </c>
      <c r="I872" s="1">
        <v>1</v>
      </c>
      <c r="J872" s="1">
        <v>0.5</v>
      </c>
      <c r="K872" s="1">
        <v>1</v>
      </c>
      <c r="L872" s="1">
        <v>1</v>
      </c>
      <c r="M872" s="1">
        <v>0.5</v>
      </c>
      <c r="N872" s="1">
        <v>1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">
      <c r="A873" s="1" t="s">
        <v>858</v>
      </c>
      <c r="B873" s="1"/>
      <c r="C873" s="1"/>
      <c r="D873" s="1"/>
      <c r="E873" s="1">
        <v>1</v>
      </c>
      <c r="F873" s="1">
        <v>1</v>
      </c>
      <c r="G873" s="1"/>
      <c r="H873" s="1">
        <v>1</v>
      </c>
      <c r="I873" s="1">
        <v>0.5</v>
      </c>
      <c r="J873" s="1">
        <v>0.5</v>
      </c>
      <c r="K873" s="1">
        <v>1</v>
      </c>
      <c r="L873" s="1">
        <v>1</v>
      </c>
      <c r="M873" s="1">
        <v>0.5</v>
      </c>
      <c r="N873" s="1">
        <v>0.5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">
      <c r="A874" s="1" t="s">
        <v>859</v>
      </c>
      <c r="B874" s="1"/>
      <c r="C874" s="1"/>
      <c r="D874" s="1"/>
      <c r="E874" s="1">
        <v>1</v>
      </c>
      <c r="F874" s="1">
        <v>0</v>
      </c>
      <c r="G874" s="1"/>
      <c r="H874" s="1">
        <v>1</v>
      </c>
      <c r="I874" s="1">
        <v>1</v>
      </c>
      <c r="J874" s="1">
        <v>1</v>
      </c>
      <c r="K874" s="1">
        <v>1</v>
      </c>
      <c r="L874" s="1">
        <v>1</v>
      </c>
      <c r="M874" s="1">
        <v>1</v>
      </c>
      <c r="N874" s="1">
        <v>1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">
      <c r="A875" s="1" t="s">
        <v>860</v>
      </c>
      <c r="B875" s="1"/>
      <c r="C875" s="1"/>
      <c r="D875" s="1"/>
      <c r="E875" s="1">
        <v>1</v>
      </c>
      <c r="F875" s="1">
        <v>1</v>
      </c>
      <c r="G875" s="1"/>
      <c r="H875" s="1">
        <v>1</v>
      </c>
      <c r="I875" s="1">
        <v>0</v>
      </c>
      <c r="J875" s="1">
        <v>0</v>
      </c>
      <c r="K875" s="1">
        <v>1</v>
      </c>
      <c r="L875" s="1">
        <v>1</v>
      </c>
      <c r="M875" s="1">
        <v>1</v>
      </c>
      <c r="N875" s="1">
        <v>1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">
      <c r="A876" s="1" t="s">
        <v>861</v>
      </c>
      <c r="B876" s="1"/>
      <c r="C876" s="1"/>
      <c r="D876" s="1"/>
      <c r="E876" s="1">
        <v>1</v>
      </c>
      <c r="F876" s="1">
        <v>1</v>
      </c>
      <c r="G876" s="1"/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1</v>
      </c>
      <c r="N876" s="1">
        <v>1</v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">
      <c r="A877" s="1" t="s">
        <v>862</v>
      </c>
      <c r="B877" s="1"/>
      <c r="C877" s="1"/>
      <c r="D877" s="1"/>
      <c r="E877" s="1">
        <v>1</v>
      </c>
      <c r="F877" s="1">
        <v>1</v>
      </c>
      <c r="G877" s="1"/>
      <c r="H877" s="1">
        <v>1</v>
      </c>
      <c r="I877" s="1">
        <v>1</v>
      </c>
      <c r="J877" s="1">
        <v>1</v>
      </c>
      <c r="K877" s="1">
        <v>1</v>
      </c>
      <c r="L877" s="1">
        <v>1</v>
      </c>
      <c r="M877" s="1">
        <v>1</v>
      </c>
      <c r="N877" s="1">
        <v>1</v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">
      <c r="A878" s="1" t="s">
        <v>863</v>
      </c>
      <c r="B878" s="1"/>
      <c r="C878" s="1"/>
      <c r="D878" s="1"/>
      <c r="E878" s="1">
        <v>1</v>
      </c>
      <c r="F878" s="1">
        <v>1</v>
      </c>
      <c r="G878" s="1"/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">
      <c r="A879" s="1" t="s">
        <v>864</v>
      </c>
      <c r="B879" s="1"/>
      <c r="C879" s="1"/>
      <c r="D879" s="1"/>
      <c r="E879" s="1">
        <v>0</v>
      </c>
      <c r="F879" s="1">
        <v>1</v>
      </c>
      <c r="G879" s="1"/>
      <c r="H879" s="1">
        <v>0.5</v>
      </c>
      <c r="I879" s="1">
        <v>0</v>
      </c>
      <c r="J879" s="1">
        <v>1</v>
      </c>
      <c r="K879" s="1">
        <v>1</v>
      </c>
      <c r="L879" s="1">
        <v>1</v>
      </c>
      <c r="M879" s="1">
        <v>1</v>
      </c>
      <c r="N879" s="1">
        <v>0</v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">
      <c r="A880" s="1" t="s">
        <v>865</v>
      </c>
      <c r="B880" s="1"/>
      <c r="C880" s="1"/>
      <c r="D880" s="1"/>
      <c r="E880" s="1">
        <v>1</v>
      </c>
      <c r="F880" s="1">
        <v>1</v>
      </c>
      <c r="G880" s="1"/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">
      <c r="A881" s="1" t="s">
        <v>866</v>
      </c>
      <c r="B881" s="1"/>
      <c r="C881" s="1"/>
      <c r="D881" s="1"/>
      <c r="E881" s="1">
        <v>1</v>
      </c>
      <c r="F881" s="1">
        <v>1</v>
      </c>
      <c r="G881" s="1"/>
      <c r="H881" s="1">
        <v>1</v>
      </c>
      <c r="I881" s="1">
        <v>1</v>
      </c>
      <c r="J881" s="1">
        <v>1</v>
      </c>
      <c r="K881" s="1">
        <v>1</v>
      </c>
      <c r="L881" s="1">
        <v>1</v>
      </c>
      <c r="M881" s="1">
        <v>1</v>
      </c>
      <c r="N881" s="1">
        <v>1</v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">
      <c r="A882" s="1" t="s">
        <v>867</v>
      </c>
      <c r="B882" s="1"/>
      <c r="C882" s="1"/>
      <c r="D882" s="1"/>
      <c r="E882" s="1">
        <v>1</v>
      </c>
      <c r="F882" s="1">
        <v>1</v>
      </c>
      <c r="G882" s="1"/>
      <c r="H882" s="1">
        <v>0.5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N882" s="1">
        <v>1</v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">
      <c r="A883" s="1" t="s">
        <v>868</v>
      </c>
      <c r="B883" s="1"/>
      <c r="C883" s="1"/>
      <c r="D883" s="1"/>
      <c r="E883" s="1">
        <v>1</v>
      </c>
      <c r="F883" s="1">
        <v>1</v>
      </c>
      <c r="G883" s="1"/>
      <c r="H883" s="1">
        <v>1</v>
      </c>
      <c r="I883" s="1">
        <v>1</v>
      </c>
      <c r="J883" s="1">
        <v>1</v>
      </c>
      <c r="K883" s="1">
        <v>1</v>
      </c>
      <c r="L883" s="1">
        <v>0.5</v>
      </c>
      <c r="M883" s="1">
        <v>1</v>
      </c>
      <c r="N883" s="1">
        <v>1</v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">
      <c r="A884" s="1" t="s">
        <v>869</v>
      </c>
      <c r="B884" s="1"/>
      <c r="C884" s="1"/>
      <c r="D884" s="1"/>
      <c r="E884" s="1">
        <v>1</v>
      </c>
      <c r="F884" s="1">
        <v>1</v>
      </c>
      <c r="G884" s="1"/>
      <c r="H884" s="1">
        <v>1</v>
      </c>
      <c r="I884" s="1">
        <v>0</v>
      </c>
      <c r="J884" s="1">
        <v>0</v>
      </c>
      <c r="K884" s="1">
        <v>1</v>
      </c>
      <c r="L884" s="1">
        <v>1</v>
      </c>
      <c r="M884" s="1">
        <v>0</v>
      </c>
      <c r="N884" s="1">
        <v>0</v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">
      <c r="A885" s="1" t="s">
        <v>870</v>
      </c>
      <c r="B885" s="1"/>
      <c r="C885" s="1"/>
      <c r="D885" s="1"/>
      <c r="E885" s="1">
        <v>1</v>
      </c>
      <c r="F885" s="1">
        <v>1</v>
      </c>
      <c r="G885" s="1"/>
      <c r="H885" s="1">
        <v>1</v>
      </c>
      <c r="I885" s="1">
        <v>0.5</v>
      </c>
      <c r="J885" s="1">
        <v>0.5</v>
      </c>
      <c r="K885" s="1">
        <v>1</v>
      </c>
      <c r="L885" s="1">
        <v>1</v>
      </c>
      <c r="M885" s="1">
        <v>0</v>
      </c>
      <c r="N885" s="1">
        <v>0</v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">
      <c r="A886" s="1" t="e">
        <v>#NAME?</v>
      </c>
      <c r="B886" s="1"/>
      <c r="C886" s="1"/>
      <c r="D886" s="1"/>
      <c r="E886" s="1">
        <v>1</v>
      </c>
      <c r="F886" s="1">
        <v>1</v>
      </c>
      <c r="G886" s="1"/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  <c r="N886" s="1">
        <v>1</v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">
      <c r="A887" s="1" t="s">
        <v>871</v>
      </c>
      <c r="B887" s="1"/>
      <c r="C887" s="1"/>
      <c r="D887" s="1"/>
      <c r="E887" s="1">
        <v>1</v>
      </c>
      <c r="F887" s="1">
        <v>1</v>
      </c>
      <c r="G887" s="1"/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">
      <c r="A888" s="1" t="s">
        <v>872</v>
      </c>
      <c r="B888" s="1"/>
      <c r="C888" s="1"/>
      <c r="D888" s="1"/>
      <c r="E888" s="1">
        <v>1</v>
      </c>
      <c r="F888" s="1">
        <v>1</v>
      </c>
      <c r="G888" s="1"/>
      <c r="H888" s="1">
        <v>1</v>
      </c>
      <c r="I888" s="1">
        <v>0</v>
      </c>
      <c r="J888" s="1">
        <v>0</v>
      </c>
      <c r="K888" s="1">
        <v>1</v>
      </c>
      <c r="L888" s="1">
        <v>1</v>
      </c>
      <c r="M888" s="1">
        <v>0.5</v>
      </c>
      <c r="N888" s="1">
        <v>1</v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">
      <c r="A889" s="1" t="s">
        <v>873</v>
      </c>
      <c r="B889" s="1"/>
      <c r="C889" s="1"/>
      <c r="D889" s="1"/>
      <c r="E889" s="1">
        <v>0</v>
      </c>
      <c r="F889" s="1">
        <v>1</v>
      </c>
      <c r="G889" s="1"/>
      <c r="H889" s="1">
        <v>0</v>
      </c>
      <c r="I889" s="1">
        <v>1</v>
      </c>
      <c r="J889" s="1">
        <v>1</v>
      </c>
      <c r="K889" s="1">
        <v>0</v>
      </c>
      <c r="L889" s="1">
        <v>0</v>
      </c>
      <c r="M889" s="1">
        <v>1</v>
      </c>
      <c r="N889" s="1">
        <v>1</v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">
      <c r="A890" s="1" t="s">
        <v>874</v>
      </c>
      <c r="B890" s="1"/>
      <c r="C890" s="1"/>
      <c r="D890" s="1"/>
      <c r="E890" s="1">
        <v>1</v>
      </c>
      <c r="F890" s="1">
        <v>1</v>
      </c>
      <c r="G890" s="1"/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1</v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">
      <c r="A891" s="1" t="s">
        <v>875</v>
      </c>
      <c r="B891" s="1"/>
      <c r="C891" s="1"/>
      <c r="D891" s="1"/>
      <c r="E891" s="1">
        <v>1</v>
      </c>
      <c r="F891" s="1">
        <v>1</v>
      </c>
      <c r="G891" s="1"/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  <c r="N891" s="1">
        <v>1</v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">
      <c r="A892" s="1" t="s">
        <v>876</v>
      </c>
      <c r="B892" s="1"/>
      <c r="C892" s="1"/>
      <c r="D892" s="1"/>
      <c r="E892" s="1">
        <v>1</v>
      </c>
      <c r="F892" s="1">
        <v>1</v>
      </c>
      <c r="G892" s="1"/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">
      <c r="A893" s="1" t="s">
        <v>877</v>
      </c>
      <c r="B893" s="1"/>
      <c r="C893" s="1"/>
      <c r="D893" s="1"/>
      <c r="E893" s="1">
        <v>0</v>
      </c>
      <c r="F893" s="1">
        <v>1</v>
      </c>
      <c r="G893" s="1"/>
      <c r="H893" s="1">
        <v>0.5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">
      <c r="A894" s="1" t="s">
        <v>878</v>
      </c>
      <c r="B894" s="1"/>
      <c r="C894" s="1"/>
      <c r="D894" s="1"/>
      <c r="E894" s="1">
        <v>1</v>
      </c>
      <c r="F894" s="1">
        <v>1</v>
      </c>
      <c r="G894" s="1"/>
      <c r="H894" s="1">
        <v>0.5</v>
      </c>
      <c r="I894" s="1">
        <v>1</v>
      </c>
      <c r="J894" s="1">
        <v>1</v>
      </c>
      <c r="K894" s="1">
        <v>1</v>
      </c>
      <c r="L894" s="1">
        <v>0.5</v>
      </c>
      <c r="M894" s="1">
        <v>0.5</v>
      </c>
      <c r="N894" s="1">
        <v>1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">
      <c r="A895" s="1" t="s">
        <v>879</v>
      </c>
      <c r="B895" s="1"/>
      <c r="C895" s="1"/>
      <c r="D895" s="1"/>
      <c r="E895" s="1">
        <v>0</v>
      </c>
      <c r="F895" s="1">
        <v>1</v>
      </c>
      <c r="G895" s="1"/>
      <c r="H895" s="1">
        <v>0</v>
      </c>
      <c r="I895" s="1">
        <v>1</v>
      </c>
      <c r="J895" s="1">
        <v>1</v>
      </c>
      <c r="K895" s="1">
        <v>0</v>
      </c>
      <c r="L895" s="1">
        <v>0</v>
      </c>
      <c r="M895" s="1">
        <v>1</v>
      </c>
      <c r="N895" s="1">
        <v>1</v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">
      <c r="A896" s="1" t="s">
        <v>880</v>
      </c>
      <c r="B896" s="1"/>
      <c r="C896" s="1"/>
      <c r="D896" s="1"/>
      <c r="E896" s="1">
        <v>1</v>
      </c>
      <c r="F896" s="1">
        <v>1</v>
      </c>
      <c r="G896" s="1"/>
      <c r="H896" s="1">
        <v>1</v>
      </c>
      <c r="I896" s="1">
        <v>0</v>
      </c>
      <c r="J896" s="1">
        <v>0</v>
      </c>
      <c r="K896" s="1">
        <v>1</v>
      </c>
      <c r="L896" s="1">
        <v>1</v>
      </c>
      <c r="M896" s="1">
        <v>0</v>
      </c>
      <c r="N896" s="1">
        <v>0</v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">
      <c r="A897" s="1" t="s">
        <v>881</v>
      </c>
      <c r="B897" s="1"/>
      <c r="C897" s="1"/>
      <c r="D897" s="1"/>
      <c r="E897" s="1">
        <v>0</v>
      </c>
      <c r="F897" s="1">
        <v>0</v>
      </c>
      <c r="G897" s="1"/>
      <c r="H897" s="1">
        <v>0</v>
      </c>
      <c r="I897" s="1">
        <v>1</v>
      </c>
      <c r="J897" s="1">
        <v>1</v>
      </c>
      <c r="K897" s="1">
        <v>0</v>
      </c>
      <c r="L897" s="1">
        <v>0</v>
      </c>
      <c r="M897" s="1">
        <v>0.5</v>
      </c>
      <c r="N897" s="1">
        <v>1</v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">
      <c r="A898" s="1" t="s">
        <v>882</v>
      </c>
      <c r="B898" s="1"/>
      <c r="C898" s="1"/>
      <c r="D898" s="1"/>
      <c r="E898" s="1">
        <v>1</v>
      </c>
      <c r="F898" s="1">
        <v>1</v>
      </c>
      <c r="G898" s="1"/>
      <c r="H898" s="1">
        <v>1</v>
      </c>
      <c r="I898" s="1">
        <v>0</v>
      </c>
      <c r="J898" s="1">
        <v>0</v>
      </c>
      <c r="K898" s="1">
        <v>1</v>
      </c>
      <c r="L898" s="1">
        <v>1</v>
      </c>
      <c r="M898" s="1">
        <v>1</v>
      </c>
      <c r="N898" s="1">
        <v>0</v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">
      <c r="A899" s="1" t="s">
        <v>883</v>
      </c>
      <c r="B899" s="1"/>
      <c r="C899" s="1"/>
      <c r="D899" s="1"/>
      <c r="E899" s="1">
        <v>1</v>
      </c>
      <c r="F899" s="1">
        <v>1</v>
      </c>
      <c r="G899" s="1"/>
      <c r="H899" s="1">
        <v>1</v>
      </c>
      <c r="I899" s="1">
        <v>0</v>
      </c>
      <c r="J899" s="1">
        <v>0</v>
      </c>
      <c r="K899" s="1">
        <v>1</v>
      </c>
      <c r="L899" s="1">
        <v>1</v>
      </c>
      <c r="M899" s="1">
        <v>0</v>
      </c>
      <c r="N899" s="1">
        <v>0</v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">
      <c r="A900" s="1" t="s">
        <v>884</v>
      </c>
      <c r="B900" s="1"/>
      <c r="C900" s="1"/>
      <c r="D900" s="1"/>
      <c r="E900" s="1">
        <v>1</v>
      </c>
      <c r="F900" s="1">
        <v>0</v>
      </c>
      <c r="G900" s="1"/>
      <c r="H900" s="1">
        <v>1</v>
      </c>
      <c r="I900" s="1">
        <v>1</v>
      </c>
      <c r="J900" s="1">
        <v>0</v>
      </c>
      <c r="K900" s="1">
        <v>0</v>
      </c>
      <c r="L900" s="1">
        <v>0</v>
      </c>
      <c r="M900" s="1">
        <v>1</v>
      </c>
      <c r="N900" s="1">
        <v>1</v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">
      <c r="A901" s="1" t="s">
        <v>885</v>
      </c>
      <c r="B901" s="1"/>
      <c r="C901" s="1"/>
      <c r="D901" s="1"/>
      <c r="E901" s="1">
        <v>0</v>
      </c>
      <c r="F901" s="1">
        <v>0</v>
      </c>
      <c r="G901" s="1"/>
      <c r="H901" s="1">
        <v>1</v>
      </c>
      <c r="I901" s="1">
        <v>1</v>
      </c>
      <c r="J901" s="1">
        <v>1</v>
      </c>
      <c r="K901" s="1">
        <v>0</v>
      </c>
      <c r="L901" s="1">
        <v>0</v>
      </c>
      <c r="M901" s="1">
        <v>1</v>
      </c>
      <c r="N901" s="1">
        <v>1</v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">
      <c r="A902" s="1" t="s">
        <v>886</v>
      </c>
      <c r="B902" s="1"/>
      <c r="C902" s="1"/>
      <c r="D902" s="1"/>
      <c r="E902" s="1">
        <v>1</v>
      </c>
      <c r="F902" s="1">
        <v>1</v>
      </c>
      <c r="G902" s="1"/>
      <c r="H902" s="1">
        <v>1</v>
      </c>
      <c r="I902" s="1">
        <v>0</v>
      </c>
      <c r="J902" s="1">
        <v>0</v>
      </c>
      <c r="K902" s="1">
        <v>1</v>
      </c>
      <c r="L902" s="1">
        <v>1</v>
      </c>
      <c r="M902" s="1">
        <v>0</v>
      </c>
      <c r="N902" s="1">
        <v>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">
      <c r="A903" s="1" t="s">
        <v>887</v>
      </c>
      <c r="B903" s="1"/>
      <c r="C903" s="1"/>
      <c r="D903" s="1"/>
      <c r="E903" s="1">
        <v>1</v>
      </c>
      <c r="F903" s="1">
        <v>1</v>
      </c>
      <c r="G903" s="1"/>
      <c r="H903" s="1">
        <v>0</v>
      </c>
      <c r="I903" s="1">
        <v>1</v>
      </c>
      <c r="J903" s="1">
        <v>0</v>
      </c>
      <c r="K903" s="1">
        <v>0.5</v>
      </c>
      <c r="L903" s="1">
        <v>0.5</v>
      </c>
      <c r="M903" s="1">
        <v>1</v>
      </c>
      <c r="N903" s="1">
        <v>1</v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">
      <c r="A904" s="1" t="s">
        <v>888</v>
      </c>
      <c r="B904" s="1"/>
      <c r="C904" s="1"/>
      <c r="D904" s="1"/>
      <c r="E904" s="1">
        <v>1</v>
      </c>
      <c r="F904" s="1">
        <v>1</v>
      </c>
      <c r="G904" s="1"/>
      <c r="H904" s="1">
        <v>1</v>
      </c>
      <c r="I904" s="1">
        <v>0</v>
      </c>
      <c r="J904" s="1">
        <v>0.5</v>
      </c>
      <c r="K904" s="1">
        <v>1</v>
      </c>
      <c r="L904" s="1">
        <v>0.5</v>
      </c>
      <c r="M904" s="1">
        <v>0</v>
      </c>
      <c r="N904" s="1">
        <v>0</v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">
      <c r="A905" s="1" t="s">
        <v>889</v>
      </c>
      <c r="B905" s="1"/>
      <c r="C905" s="1"/>
      <c r="D905" s="1"/>
      <c r="E905" s="1">
        <v>1</v>
      </c>
      <c r="F905" s="1">
        <v>1</v>
      </c>
      <c r="G905" s="1"/>
      <c r="H905" s="1">
        <v>1</v>
      </c>
      <c r="I905" s="1">
        <v>1</v>
      </c>
      <c r="J905" s="1">
        <v>1</v>
      </c>
      <c r="K905" s="1">
        <v>1</v>
      </c>
      <c r="L905" s="1">
        <v>1</v>
      </c>
      <c r="M905" s="1">
        <v>1</v>
      </c>
      <c r="N905" s="1">
        <v>1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">
      <c r="A906" s="1" t="s">
        <v>785</v>
      </c>
      <c r="B906" s="1"/>
      <c r="C906" s="1"/>
      <c r="D906" s="1"/>
      <c r="E906" s="1">
        <v>1</v>
      </c>
      <c r="F906" s="1">
        <v>1</v>
      </c>
      <c r="G906" s="1"/>
      <c r="H906" s="1">
        <v>1</v>
      </c>
      <c r="I906" s="1">
        <v>1</v>
      </c>
      <c r="J906" s="1">
        <v>1</v>
      </c>
      <c r="K906" s="1">
        <v>1</v>
      </c>
      <c r="L906" s="1">
        <v>1</v>
      </c>
      <c r="M906" s="1">
        <v>1</v>
      </c>
      <c r="N906" s="1">
        <v>1</v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">
      <c r="A907" s="1" t="s">
        <v>890</v>
      </c>
      <c r="B907" s="1"/>
      <c r="C907" s="1"/>
      <c r="D907" s="1"/>
      <c r="E907" s="1">
        <v>1</v>
      </c>
      <c r="F907" s="1">
        <v>1</v>
      </c>
      <c r="G907" s="1"/>
      <c r="H907" s="1">
        <v>1</v>
      </c>
      <c r="I907" s="1">
        <v>0</v>
      </c>
      <c r="J907" s="1">
        <v>0</v>
      </c>
      <c r="K907" s="1">
        <v>1</v>
      </c>
      <c r="L907" s="1">
        <v>1</v>
      </c>
      <c r="M907" s="1">
        <v>0</v>
      </c>
      <c r="N907" s="1">
        <v>0</v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">
      <c r="A908" s="1" t="s">
        <v>891</v>
      </c>
      <c r="B908" s="1"/>
      <c r="C908" s="1"/>
      <c r="D908" s="1"/>
      <c r="E908" s="1">
        <v>1</v>
      </c>
      <c r="F908" s="1">
        <v>1</v>
      </c>
      <c r="G908" s="1"/>
      <c r="H908" s="1">
        <v>1</v>
      </c>
      <c r="I908" s="1">
        <v>0</v>
      </c>
      <c r="J908" s="1">
        <v>0</v>
      </c>
      <c r="K908" s="1">
        <v>1</v>
      </c>
      <c r="L908" s="1">
        <v>1</v>
      </c>
      <c r="M908" s="1">
        <v>0</v>
      </c>
      <c r="N908" s="1">
        <v>1</v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">
      <c r="A909" s="1" t="s">
        <v>892</v>
      </c>
      <c r="B909" s="1"/>
      <c r="C909" s="1"/>
      <c r="D909" s="1"/>
      <c r="E909" s="1">
        <v>1</v>
      </c>
      <c r="F909" s="1">
        <v>1</v>
      </c>
      <c r="G909" s="1"/>
      <c r="H909" s="1">
        <v>1</v>
      </c>
      <c r="I909" s="1">
        <v>1</v>
      </c>
      <c r="J909" s="1">
        <v>1</v>
      </c>
      <c r="K909" s="1">
        <v>1</v>
      </c>
      <c r="L909" s="1">
        <v>1</v>
      </c>
      <c r="M909" s="1">
        <v>1</v>
      </c>
      <c r="N909" s="1">
        <v>1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">
      <c r="A910" s="1" t="s">
        <v>893</v>
      </c>
      <c r="B910" s="1"/>
      <c r="C910" s="1"/>
      <c r="D910" s="1"/>
      <c r="E910" s="1">
        <v>1</v>
      </c>
      <c r="F910" s="1">
        <v>1</v>
      </c>
      <c r="G910" s="1"/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">
      <c r="A911" s="1" t="s">
        <v>894</v>
      </c>
      <c r="B911" s="1"/>
      <c r="C911" s="1"/>
      <c r="D911" s="1"/>
      <c r="E911" s="1">
        <v>1</v>
      </c>
      <c r="F911" s="1">
        <v>1</v>
      </c>
      <c r="G911" s="1"/>
      <c r="H911" s="1">
        <v>1</v>
      </c>
      <c r="I911" s="1">
        <v>1</v>
      </c>
      <c r="J911" s="1">
        <v>1</v>
      </c>
      <c r="K911" s="1">
        <v>1</v>
      </c>
      <c r="L911" s="1">
        <v>1</v>
      </c>
      <c r="M911" s="1">
        <v>1</v>
      </c>
      <c r="N911" s="1">
        <v>1</v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">
      <c r="A912" s="1" t="s">
        <v>895</v>
      </c>
      <c r="B912" s="1"/>
      <c r="C912" s="1"/>
      <c r="D912" s="1"/>
      <c r="E912" s="1">
        <v>1</v>
      </c>
      <c r="F912" s="1">
        <v>1</v>
      </c>
      <c r="G912" s="1"/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">
      <c r="A913" s="1" t="s">
        <v>896</v>
      </c>
      <c r="B913" s="1"/>
      <c r="C913" s="1"/>
      <c r="D913" s="1"/>
      <c r="E913" s="1">
        <v>1</v>
      </c>
      <c r="F913" s="1">
        <v>1</v>
      </c>
      <c r="G913" s="1"/>
      <c r="H913" s="1">
        <v>1</v>
      </c>
      <c r="I913" s="1">
        <v>1</v>
      </c>
      <c r="J913" s="1">
        <v>1</v>
      </c>
      <c r="K913" s="1">
        <v>1</v>
      </c>
      <c r="L913" s="1">
        <v>1</v>
      </c>
      <c r="M913" s="1">
        <v>1</v>
      </c>
      <c r="N913" s="1">
        <v>1</v>
      </c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">
      <c r="A914" s="1" t="s">
        <v>897</v>
      </c>
      <c r="B914" s="1"/>
      <c r="C914" s="1"/>
      <c r="D914" s="1"/>
      <c r="E914" s="1">
        <v>1</v>
      </c>
      <c r="F914" s="1">
        <v>1</v>
      </c>
      <c r="G914" s="1"/>
      <c r="H914" s="1">
        <v>0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  <c r="N914" s="1">
        <v>1</v>
      </c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">
      <c r="A915" s="1" t="s">
        <v>898</v>
      </c>
      <c r="B915" s="1"/>
      <c r="C915" s="1"/>
      <c r="D915" s="1"/>
      <c r="E915" s="1">
        <v>1</v>
      </c>
      <c r="F915" s="1">
        <v>1</v>
      </c>
      <c r="G915" s="1"/>
      <c r="H915" s="1">
        <v>1</v>
      </c>
      <c r="I915" s="1">
        <v>0</v>
      </c>
      <c r="J915" s="1">
        <v>1</v>
      </c>
      <c r="K915" s="1">
        <v>1</v>
      </c>
      <c r="L915" s="1">
        <v>1</v>
      </c>
      <c r="M915" s="1">
        <v>0.5</v>
      </c>
      <c r="N915" s="1">
        <v>0.5</v>
      </c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">
      <c r="A916" s="1" t="s">
        <v>899</v>
      </c>
      <c r="B916" s="1"/>
      <c r="C916" s="1"/>
      <c r="D916" s="1"/>
      <c r="E916" s="1">
        <v>1</v>
      </c>
      <c r="F916" s="1">
        <v>1</v>
      </c>
      <c r="G916" s="1"/>
      <c r="H916" s="1">
        <v>1</v>
      </c>
      <c r="I916" s="1">
        <v>0</v>
      </c>
      <c r="J916" s="1">
        <v>1</v>
      </c>
      <c r="K916" s="1">
        <v>1</v>
      </c>
      <c r="L916" s="1">
        <v>1</v>
      </c>
      <c r="M916" s="1">
        <v>1</v>
      </c>
      <c r="N916" s="1">
        <v>1</v>
      </c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">
      <c r="A917" s="1" t="s">
        <v>900</v>
      </c>
      <c r="B917" s="1"/>
      <c r="C917" s="1"/>
      <c r="D917" s="1"/>
      <c r="E917" s="1">
        <v>0</v>
      </c>
      <c r="F917" s="1">
        <v>1</v>
      </c>
      <c r="G917" s="1"/>
      <c r="H917" s="1">
        <v>1</v>
      </c>
      <c r="I917" s="1">
        <v>1</v>
      </c>
      <c r="J917" s="1">
        <v>1</v>
      </c>
      <c r="K917" s="1">
        <v>1</v>
      </c>
      <c r="L917" s="1">
        <v>1</v>
      </c>
      <c r="M917" s="1">
        <v>1</v>
      </c>
      <c r="N917" s="1">
        <v>1</v>
      </c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">
      <c r="A918" s="1" t="s">
        <v>901</v>
      </c>
      <c r="B918" s="1"/>
      <c r="C918" s="1"/>
      <c r="D918" s="1"/>
      <c r="E918" s="1">
        <v>1</v>
      </c>
      <c r="F918" s="1">
        <v>1</v>
      </c>
      <c r="G918" s="1"/>
      <c r="H918" s="1">
        <v>1</v>
      </c>
      <c r="I918" s="1">
        <v>1</v>
      </c>
      <c r="J918" s="1">
        <v>1</v>
      </c>
      <c r="K918" s="1">
        <v>1</v>
      </c>
      <c r="L918" s="1">
        <v>1</v>
      </c>
      <c r="M918" s="1">
        <v>1</v>
      </c>
      <c r="N918" s="1">
        <v>1</v>
      </c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">
      <c r="A919" s="1" t="s">
        <v>902</v>
      </c>
      <c r="B919" s="1"/>
      <c r="C919" s="1"/>
      <c r="D919" s="1"/>
      <c r="E919" s="1">
        <v>0.5</v>
      </c>
      <c r="F919" s="1">
        <v>1</v>
      </c>
      <c r="G919" s="1"/>
      <c r="H919" s="1">
        <v>1</v>
      </c>
      <c r="I919" s="1">
        <v>1</v>
      </c>
      <c r="J919" s="1">
        <v>1</v>
      </c>
      <c r="K919" s="1">
        <v>1</v>
      </c>
      <c r="L919" s="1">
        <v>0.5</v>
      </c>
      <c r="M919" s="1">
        <v>1</v>
      </c>
      <c r="N919" s="1">
        <v>1</v>
      </c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">
      <c r="A920" s="1" t="s">
        <v>903</v>
      </c>
      <c r="B920" s="1"/>
      <c r="C920" s="1"/>
      <c r="D920" s="1"/>
      <c r="E920" s="1">
        <v>1</v>
      </c>
      <c r="F920" s="1">
        <v>1</v>
      </c>
      <c r="G920" s="1"/>
      <c r="H920" s="1">
        <v>1</v>
      </c>
      <c r="I920" s="1">
        <v>1</v>
      </c>
      <c r="J920" s="1">
        <v>1</v>
      </c>
      <c r="K920" s="1">
        <v>1</v>
      </c>
      <c r="L920" s="1">
        <v>1</v>
      </c>
      <c r="M920" s="1">
        <v>0</v>
      </c>
      <c r="N920" s="1">
        <v>1</v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">
      <c r="A921" s="1" t="s">
        <v>904</v>
      </c>
      <c r="B921" s="1"/>
      <c r="C921" s="1"/>
      <c r="D921" s="1"/>
      <c r="E921" s="1">
        <v>0</v>
      </c>
      <c r="F921" s="1">
        <v>1</v>
      </c>
      <c r="G921" s="1"/>
      <c r="H921" s="1">
        <v>0</v>
      </c>
      <c r="I921" s="1">
        <v>1</v>
      </c>
      <c r="J921" s="1">
        <v>1</v>
      </c>
      <c r="K921" s="1">
        <v>1</v>
      </c>
      <c r="L921" s="1">
        <v>1</v>
      </c>
      <c r="M921" s="1">
        <v>1</v>
      </c>
      <c r="N921" s="1">
        <v>1</v>
      </c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">
      <c r="A922" s="1" t="s">
        <v>905</v>
      </c>
      <c r="B922" s="1"/>
      <c r="C922" s="1"/>
      <c r="D922" s="1"/>
      <c r="E922" s="1">
        <v>1</v>
      </c>
      <c r="F922" s="1">
        <v>1</v>
      </c>
      <c r="G922" s="1"/>
      <c r="H922" s="1">
        <v>1</v>
      </c>
      <c r="I922" s="1">
        <v>1</v>
      </c>
      <c r="J922" s="1">
        <v>0</v>
      </c>
      <c r="K922" s="1">
        <v>1</v>
      </c>
      <c r="L922" s="1">
        <v>0</v>
      </c>
      <c r="M922" s="1">
        <v>1</v>
      </c>
      <c r="N922" s="1">
        <v>1</v>
      </c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">
      <c r="A923" s="1" t="s">
        <v>906</v>
      </c>
      <c r="B923" s="1"/>
      <c r="C923" s="1"/>
      <c r="D923" s="1"/>
      <c r="E923" s="1">
        <v>1</v>
      </c>
      <c r="F923" s="1">
        <v>1</v>
      </c>
      <c r="G923" s="1"/>
      <c r="H923" s="1">
        <v>1</v>
      </c>
      <c r="I923" s="1">
        <v>1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">
      <c r="A924" s="1" t="s">
        <v>907</v>
      </c>
      <c r="B924" s="1"/>
      <c r="C924" s="1"/>
      <c r="D924" s="1"/>
      <c r="E924" s="1">
        <v>1</v>
      </c>
      <c r="F924" s="1">
        <v>1</v>
      </c>
      <c r="G924" s="1"/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">
      <c r="A925" s="1" t="s">
        <v>908</v>
      </c>
      <c r="B925" s="1"/>
      <c r="C925" s="1"/>
      <c r="D925" s="1"/>
      <c r="E925" s="1">
        <v>1</v>
      </c>
      <c r="F925" s="1">
        <v>1</v>
      </c>
      <c r="G925" s="1"/>
      <c r="H925" s="1">
        <v>1</v>
      </c>
      <c r="I925" s="1">
        <v>0.5</v>
      </c>
      <c r="J925" s="1">
        <v>0.5</v>
      </c>
      <c r="K925" s="1">
        <v>1</v>
      </c>
      <c r="L925" s="1">
        <v>0.5</v>
      </c>
      <c r="M925" s="1">
        <v>1</v>
      </c>
      <c r="N925" s="1">
        <v>0.5</v>
      </c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">
      <c r="A926" s="1" t="s">
        <v>909</v>
      </c>
      <c r="B926" s="1"/>
      <c r="C926" s="1"/>
      <c r="D926" s="1"/>
      <c r="E926" s="1">
        <v>0</v>
      </c>
      <c r="F926" s="1">
        <v>1</v>
      </c>
      <c r="G926" s="1"/>
      <c r="H926" s="1">
        <v>1</v>
      </c>
      <c r="I926" s="1">
        <v>0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">
      <c r="A927" s="1" t="s">
        <v>910</v>
      </c>
      <c r="B927" s="1"/>
      <c r="C927" s="1"/>
      <c r="D927" s="1"/>
      <c r="E927" s="1">
        <v>1</v>
      </c>
      <c r="F927" s="1">
        <v>1</v>
      </c>
      <c r="G927" s="1"/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">
      <c r="A928" s="1" t="s">
        <v>911</v>
      </c>
      <c r="B928" s="1"/>
      <c r="C928" s="1"/>
      <c r="D928" s="1"/>
      <c r="E928" s="1">
        <v>1</v>
      </c>
      <c r="F928" s="1">
        <v>1</v>
      </c>
      <c r="G928" s="1"/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">
      <c r="A929" s="1" t="s">
        <v>912</v>
      </c>
      <c r="B929" s="1"/>
      <c r="C929" s="1"/>
      <c r="D929" s="1"/>
      <c r="E929" s="1">
        <v>1</v>
      </c>
      <c r="F929" s="1">
        <v>1</v>
      </c>
      <c r="G929" s="1"/>
      <c r="H929" s="1">
        <v>1</v>
      </c>
      <c r="I929" s="1">
        <v>0</v>
      </c>
      <c r="J929" s="1">
        <v>0</v>
      </c>
      <c r="K929" s="1">
        <v>1</v>
      </c>
      <c r="L929" s="1">
        <v>1</v>
      </c>
      <c r="M929" s="1">
        <v>1</v>
      </c>
      <c r="N929" s="1">
        <v>0</v>
      </c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">
      <c r="A930" s="1" t="s">
        <v>913</v>
      </c>
      <c r="B930" s="1"/>
      <c r="C930" s="1"/>
      <c r="D930" s="1"/>
      <c r="E930" s="1">
        <v>1</v>
      </c>
      <c r="F930" s="1">
        <v>1</v>
      </c>
      <c r="G930" s="1"/>
      <c r="H930" s="1">
        <v>1</v>
      </c>
      <c r="I930" s="1">
        <v>0</v>
      </c>
      <c r="J930" s="1">
        <v>0</v>
      </c>
      <c r="K930" s="1">
        <v>1</v>
      </c>
      <c r="L930" s="1">
        <v>1</v>
      </c>
      <c r="M930" s="1">
        <v>0</v>
      </c>
      <c r="N930" s="1">
        <v>1</v>
      </c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">
      <c r="A931" s="1" t="s">
        <v>914</v>
      </c>
      <c r="B931" s="1"/>
      <c r="C931" s="1"/>
      <c r="D931" s="1"/>
      <c r="E931" s="1">
        <v>1</v>
      </c>
      <c r="F931" s="1">
        <v>1</v>
      </c>
      <c r="G931" s="1"/>
      <c r="H931" s="1">
        <v>1</v>
      </c>
      <c r="I931" s="1">
        <v>0</v>
      </c>
      <c r="J931" s="1">
        <v>0</v>
      </c>
      <c r="K931" s="1">
        <v>1</v>
      </c>
      <c r="L931" s="1">
        <v>1</v>
      </c>
      <c r="M931" s="1">
        <v>1</v>
      </c>
      <c r="N931" s="1">
        <v>0</v>
      </c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">
      <c r="A932" s="1" t="s">
        <v>915</v>
      </c>
      <c r="B932" s="1"/>
      <c r="C932" s="1"/>
      <c r="D932" s="1"/>
      <c r="E932" s="1">
        <v>1</v>
      </c>
      <c r="F932" s="1">
        <v>1</v>
      </c>
      <c r="G932" s="1"/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">
      <c r="A933" s="1" t="s">
        <v>916</v>
      </c>
      <c r="B933" s="1"/>
      <c r="C933" s="1"/>
      <c r="D933" s="1"/>
      <c r="E933" s="1">
        <v>1</v>
      </c>
      <c r="F933" s="1">
        <v>1</v>
      </c>
      <c r="G933" s="1"/>
      <c r="H933" s="1">
        <v>1</v>
      </c>
      <c r="I933" s="1">
        <v>0</v>
      </c>
      <c r="J933" s="1">
        <v>1</v>
      </c>
      <c r="K933" s="1">
        <v>1</v>
      </c>
      <c r="L933" s="1">
        <v>1</v>
      </c>
      <c r="M933" s="1">
        <v>0</v>
      </c>
      <c r="N933" s="1">
        <v>0</v>
      </c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">
      <c r="A934" s="1" t="s">
        <v>917</v>
      </c>
      <c r="B934" s="1"/>
      <c r="C934" s="1"/>
      <c r="D934" s="1"/>
      <c r="E934" s="1">
        <v>1</v>
      </c>
      <c r="F934" s="1">
        <v>1</v>
      </c>
      <c r="G934" s="1"/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">
      <c r="A935" s="1" t="s">
        <v>918</v>
      </c>
      <c r="B935" s="1"/>
      <c r="C935" s="1"/>
      <c r="D935" s="1"/>
      <c r="E935" s="1">
        <v>0</v>
      </c>
      <c r="F935" s="1">
        <v>1</v>
      </c>
      <c r="G935" s="1"/>
      <c r="H935" s="1">
        <v>0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N935" s="1">
        <v>1</v>
      </c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">
      <c r="A936" s="1" t="s">
        <v>919</v>
      </c>
      <c r="B936" s="1"/>
      <c r="C936" s="1"/>
      <c r="D936" s="1"/>
      <c r="E936" s="1">
        <v>1</v>
      </c>
      <c r="F936" s="1">
        <v>1</v>
      </c>
      <c r="G936" s="1"/>
      <c r="H936" s="1">
        <v>1</v>
      </c>
      <c r="I936" s="1">
        <v>0</v>
      </c>
      <c r="J936" s="1">
        <v>0</v>
      </c>
      <c r="K936" s="1">
        <v>1</v>
      </c>
      <c r="L936" s="1">
        <v>1</v>
      </c>
      <c r="M936" s="1">
        <v>0</v>
      </c>
      <c r="N936" s="1">
        <v>1</v>
      </c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">
      <c r="A937" s="1" t="s">
        <v>920</v>
      </c>
      <c r="B937" s="1"/>
      <c r="C937" s="1"/>
      <c r="D937" s="1"/>
      <c r="E937" s="1">
        <v>1</v>
      </c>
      <c r="F937" s="1">
        <v>1</v>
      </c>
      <c r="G937" s="1"/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">
      <c r="A938" s="1" t="s">
        <v>921</v>
      </c>
      <c r="B938" s="1"/>
      <c r="C938" s="1"/>
      <c r="D938" s="1"/>
      <c r="E938" s="1">
        <v>0</v>
      </c>
      <c r="F938" s="1">
        <v>1</v>
      </c>
      <c r="G938" s="1"/>
      <c r="H938" s="1">
        <v>0</v>
      </c>
      <c r="I938" s="1">
        <v>1</v>
      </c>
      <c r="J938" s="1">
        <v>1</v>
      </c>
      <c r="K938" s="1">
        <v>1</v>
      </c>
      <c r="L938" s="1">
        <v>1</v>
      </c>
      <c r="M938" s="1">
        <v>1</v>
      </c>
      <c r="N938" s="1">
        <v>1</v>
      </c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">
      <c r="A939" s="1" t="s">
        <v>922</v>
      </c>
      <c r="B939" s="1"/>
      <c r="C939" s="1"/>
      <c r="D939" s="1"/>
      <c r="E939" s="1">
        <v>0.5</v>
      </c>
      <c r="F939" s="1">
        <v>0.5</v>
      </c>
      <c r="G939" s="1"/>
      <c r="H939" s="1">
        <v>1</v>
      </c>
      <c r="I939" s="1">
        <v>0</v>
      </c>
      <c r="J939" s="1">
        <v>0</v>
      </c>
      <c r="K939" s="1">
        <v>1</v>
      </c>
      <c r="L939" s="1">
        <v>1</v>
      </c>
      <c r="M939" s="1">
        <v>0</v>
      </c>
      <c r="N939" s="1">
        <v>0</v>
      </c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">
      <c r="A940" s="1" t="s">
        <v>923</v>
      </c>
      <c r="B940" s="1"/>
      <c r="C940" s="1"/>
      <c r="D940" s="1"/>
      <c r="E940" s="1">
        <v>1</v>
      </c>
      <c r="F940" s="1">
        <v>1</v>
      </c>
      <c r="G940" s="1"/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">
      <c r="A941" s="1" t="s">
        <v>924</v>
      </c>
      <c r="B941" s="1"/>
      <c r="C941" s="1"/>
      <c r="D941" s="1"/>
      <c r="E941" s="1">
        <v>1</v>
      </c>
      <c r="F941" s="1">
        <v>1</v>
      </c>
      <c r="G941" s="1"/>
      <c r="H941" s="1">
        <v>1</v>
      </c>
      <c r="I941" s="1">
        <v>0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">
      <c r="A942" s="1" t="s">
        <v>925</v>
      </c>
      <c r="B942" s="1"/>
      <c r="C942" s="1"/>
      <c r="D942" s="1"/>
      <c r="E942" s="1">
        <v>1</v>
      </c>
      <c r="F942" s="1">
        <v>1</v>
      </c>
      <c r="G942" s="1"/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">
      <c r="A943" s="1" t="s">
        <v>926</v>
      </c>
      <c r="B943" s="1"/>
      <c r="C943" s="1"/>
      <c r="D943" s="1"/>
      <c r="E943" s="1">
        <v>0</v>
      </c>
      <c r="F943" s="1">
        <v>1</v>
      </c>
      <c r="G943" s="1"/>
      <c r="H943" s="1">
        <v>0</v>
      </c>
      <c r="I943" s="1">
        <v>1</v>
      </c>
      <c r="J943" s="1">
        <v>1</v>
      </c>
      <c r="K943" s="1">
        <v>0</v>
      </c>
      <c r="L943" s="1">
        <v>0</v>
      </c>
      <c r="M943" s="1">
        <v>1</v>
      </c>
      <c r="N943" s="1">
        <v>1</v>
      </c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">
      <c r="A944" s="1" t="s">
        <v>927</v>
      </c>
      <c r="B944" s="1"/>
      <c r="C944" s="1"/>
      <c r="D944" s="1"/>
      <c r="E944" s="1">
        <v>0</v>
      </c>
      <c r="F944" s="1">
        <v>1</v>
      </c>
      <c r="G944" s="1"/>
      <c r="H944" s="1">
        <v>0</v>
      </c>
      <c r="I944" s="1">
        <v>1</v>
      </c>
      <c r="J944" s="1">
        <v>1</v>
      </c>
      <c r="K944" s="1">
        <v>0</v>
      </c>
      <c r="L944" s="1">
        <v>0</v>
      </c>
      <c r="M944" s="1">
        <v>1</v>
      </c>
      <c r="N944" s="1">
        <v>1</v>
      </c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">
      <c r="A945" s="1" t="s">
        <v>928</v>
      </c>
      <c r="B945" s="1"/>
      <c r="C945" s="1"/>
      <c r="D945" s="1"/>
      <c r="E945" s="1">
        <v>1</v>
      </c>
      <c r="F945" s="1">
        <v>1</v>
      </c>
      <c r="G945" s="1"/>
      <c r="H945" s="1">
        <v>1</v>
      </c>
      <c r="I945" s="1">
        <v>1</v>
      </c>
      <c r="J945" s="1">
        <v>0.5</v>
      </c>
      <c r="K945" s="1">
        <v>1</v>
      </c>
      <c r="L945" s="1">
        <v>0.5</v>
      </c>
      <c r="M945" s="1">
        <v>0.5</v>
      </c>
      <c r="N945" s="1">
        <v>1</v>
      </c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">
      <c r="A946" s="1" t="s">
        <v>929</v>
      </c>
      <c r="B946" s="1"/>
      <c r="C946" s="1"/>
      <c r="D946" s="1"/>
      <c r="E946" s="1">
        <v>1</v>
      </c>
      <c r="F946" s="1">
        <v>1</v>
      </c>
      <c r="G946" s="1"/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  <c r="N946" s="1">
        <v>1</v>
      </c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">
      <c r="A947" s="1" t="s">
        <v>930</v>
      </c>
      <c r="B947" s="1"/>
      <c r="C947" s="1"/>
      <c r="D947" s="1"/>
      <c r="E947" s="1">
        <v>1</v>
      </c>
      <c r="F947" s="1">
        <v>0</v>
      </c>
      <c r="G947" s="1"/>
      <c r="H947" s="1">
        <v>1</v>
      </c>
      <c r="I947" s="1">
        <v>0</v>
      </c>
      <c r="J947" s="1">
        <v>0</v>
      </c>
      <c r="K947" s="1">
        <v>1</v>
      </c>
      <c r="L947" s="1">
        <v>1</v>
      </c>
      <c r="M947" s="1">
        <v>1</v>
      </c>
      <c r="N947" s="1">
        <v>1</v>
      </c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">
      <c r="A948" s="1" t="s">
        <v>931</v>
      </c>
      <c r="B948" s="1"/>
      <c r="C948" s="1"/>
      <c r="D948" s="1"/>
      <c r="E948" s="1">
        <v>0</v>
      </c>
      <c r="F948" s="1">
        <v>1</v>
      </c>
      <c r="G948" s="1"/>
      <c r="H948" s="1">
        <v>0</v>
      </c>
      <c r="I948" s="1">
        <v>1</v>
      </c>
      <c r="J948" s="1">
        <v>1</v>
      </c>
      <c r="K948" s="1">
        <v>1</v>
      </c>
      <c r="L948" s="1">
        <v>0</v>
      </c>
      <c r="M948" s="1">
        <v>1</v>
      </c>
      <c r="N948" s="1">
        <v>1</v>
      </c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">
      <c r="A949" s="1" t="s">
        <v>932</v>
      </c>
      <c r="B949" s="1"/>
      <c r="C949" s="1"/>
      <c r="D949" s="1"/>
      <c r="E949" s="1">
        <v>1</v>
      </c>
      <c r="F949" s="1">
        <v>1</v>
      </c>
      <c r="G949" s="1"/>
      <c r="H949" s="1">
        <v>1</v>
      </c>
      <c r="I949" s="1">
        <v>0</v>
      </c>
      <c r="J949" s="1">
        <v>0</v>
      </c>
      <c r="K949" s="1">
        <v>1</v>
      </c>
      <c r="L949" s="1">
        <v>1</v>
      </c>
      <c r="M949" s="1">
        <v>0</v>
      </c>
      <c r="N949" s="1">
        <v>0</v>
      </c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">
      <c r="A950" s="1" t="s">
        <v>933</v>
      </c>
      <c r="B950" s="1"/>
      <c r="C950" s="1"/>
      <c r="D950" s="1"/>
      <c r="E950" s="1">
        <v>1</v>
      </c>
      <c r="F950" s="1">
        <v>1</v>
      </c>
      <c r="G950" s="1"/>
      <c r="H950" s="1">
        <v>1</v>
      </c>
      <c r="I950" s="1">
        <v>0</v>
      </c>
      <c r="J950" s="1">
        <v>0</v>
      </c>
      <c r="K950" s="1">
        <v>1</v>
      </c>
      <c r="L950" s="1">
        <v>1</v>
      </c>
      <c r="M950" s="1">
        <v>0</v>
      </c>
      <c r="N950" s="1">
        <v>0</v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">
      <c r="A951" s="1" t="s">
        <v>934</v>
      </c>
      <c r="B951" s="1"/>
      <c r="C951" s="1"/>
      <c r="D951" s="1"/>
      <c r="E951" s="1">
        <v>1</v>
      </c>
      <c r="F951" s="1">
        <v>1</v>
      </c>
      <c r="G951" s="1"/>
      <c r="H951" s="1">
        <v>1</v>
      </c>
      <c r="I951" s="1">
        <v>1</v>
      </c>
      <c r="J951" s="1">
        <v>1</v>
      </c>
      <c r="K951" s="1">
        <v>1</v>
      </c>
      <c r="L951" s="1">
        <v>1</v>
      </c>
      <c r="M951" s="1">
        <v>1</v>
      </c>
      <c r="N951" s="1">
        <v>1</v>
      </c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">
      <c r="A952" s="1" t="e">
        <v>#NAME?</v>
      </c>
      <c r="B952" s="1"/>
      <c r="C952" s="1"/>
      <c r="D952" s="1"/>
      <c r="E952" s="1">
        <v>1</v>
      </c>
      <c r="F952" s="1">
        <v>1</v>
      </c>
      <c r="G952" s="1"/>
      <c r="H952" s="1">
        <v>1</v>
      </c>
      <c r="I952" s="1">
        <v>1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">
      <c r="A953" s="1" t="s">
        <v>935</v>
      </c>
      <c r="B953" s="1"/>
      <c r="C953" s="1"/>
      <c r="D953" s="1"/>
      <c r="E953" s="1">
        <v>1</v>
      </c>
      <c r="F953" s="1">
        <v>1</v>
      </c>
      <c r="G953" s="1"/>
      <c r="H953" s="1">
        <v>1</v>
      </c>
      <c r="I953" s="1">
        <v>1</v>
      </c>
      <c r="J953" s="1">
        <v>1</v>
      </c>
      <c r="K953" s="1">
        <v>1</v>
      </c>
      <c r="L953" s="1">
        <v>1</v>
      </c>
      <c r="M953" s="1">
        <v>1</v>
      </c>
      <c r="N953" s="1">
        <v>1</v>
      </c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">
      <c r="A954" s="1" t="s">
        <v>936</v>
      </c>
      <c r="B954" s="1"/>
      <c r="C954" s="1"/>
      <c r="D954" s="1"/>
      <c r="E954" s="1">
        <v>1</v>
      </c>
      <c r="F954" s="1">
        <v>1</v>
      </c>
      <c r="G954" s="1"/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  <c r="N954" s="1">
        <v>1</v>
      </c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">
      <c r="A955" s="1" t="s">
        <v>937</v>
      </c>
      <c r="B955" s="1"/>
      <c r="C955" s="1"/>
      <c r="D955" s="1"/>
      <c r="E955" s="1">
        <v>1</v>
      </c>
      <c r="F955" s="1">
        <v>1</v>
      </c>
      <c r="G955" s="1"/>
      <c r="H955" s="1">
        <v>1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  <c r="N955" s="1">
        <v>1</v>
      </c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">
      <c r="A956" s="1" t="s">
        <v>938</v>
      </c>
      <c r="B956" s="1"/>
      <c r="C956" s="1"/>
      <c r="D956" s="1"/>
      <c r="E956" s="1">
        <v>1</v>
      </c>
      <c r="F956" s="1">
        <v>1</v>
      </c>
      <c r="G956" s="1"/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">
      <c r="A957" s="1" t="s">
        <v>939</v>
      </c>
      <c r="B957" s="1"/>
      <c r="C957" s="1"/>
      <c r="D957" s="1"/>
      <c r="E957" s="1">
        <v>0.5</v>
      </c>
      <c r="F957" s="1">
        <v>1</v>
      </c>
      <c r="G957" s="1"/>
      <c r="H957" s="1">
        <v>0.5</v>
      </c>
      <c r="I957" s="1">
        <v>1</v>
      </c>
      <c r="J957" s="1">
        <v>1</v>
      </c>
      <c r="K957" s="1">
        <v>1</v>
      </c>
      <c r="L957" s="1">
        <v>1</v>
      </c>
      <c r="M957" s="1">
        <v>1</v>
      </c>
      <c r="N957" s="1">
        <v>1</v>
      </c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">
      <c r="A958" s="1" t="s">
        <v>940</v>
      </c>
      <c r="B958" s="1"/>
      <c r="C958" s="1"/>
      <c r="D958" s="1"/>
      <c r="E958" s="1">
        <v>1</v>
      </c>
      <c r="F958" s="1">
        <v>0</v>
      </c>
      <c r="G958" s="1"/>
      <c r="H958" s="1">
        <v>1</v>
      </c>
      <c r="I958" s="1">
        <v>0</v>
      </c>
      <c r="J958" s="1">
        <v>0</v>
      </c>
      <c r="K958" s="1">
        <v>1</v>
      </c>
      <c r="L958" s="1">
        <v>1</v>
      </c>
      <c r="M958" s="1">
        <v>0</v>
      </c>
      <c r="N958" s="1">
        <v>0</v>
      </c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">
      <c r="A959" s="1" t="s">
        <v>941</v>
      </c>
      <c r="B959" s="1"/>
      <c r="C959" s="1"/>
      <c r="D959" s="1"/>
      <c r="E959" s="1">
        <v>1</v>
      </c>
      <c r="F959" s="1">
        <v>0</v>
      </c>
      <c r="G959" s="1"/>
      <c r="H959" s="1">
        <v>1</v>
      </c>
      <c r="I959" s="1">
        <v>0</v>
      </c>
      <c r="J959" s="1">
        <v>0</v>
      </c>
      <c r="K959" s="1">
        <v>1</v>
      </c>
      <c r="L959" s="1">
        <v>1</v>
      </c>
      <c r="M959" s="1">
        <v>1</v>
      </c>
      <c r="N959" s="1">
        <v>0</v>
      </c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">
      <c r="A960" s="1" t="s">
        <v>942</v>
      </c>
      <c r="B960" s="1"/>
      <c r="C960" s="1"/>
      <c r="D960" s="1"/>
      <c r="E960" s="1">
        <v>1</v>
      </c>
      <c r="F960" s="1">
        <v>1</v>
      </c>
      <c r="G960" s="1"/>
      <c r="H960" s="1">
        <v>1</v>
      </c>
      <c r="I960" s="1">
        <v>1</v>
      </c>
      <c r="J960" s="1">
        <v>1</v>
      </c>
      <c r="K960" s="1">
        <v>1</v>
      </c>
      <c r="L960" s="1">
        <v>1</v>
      </c>
      <c r="M960" s="1">
        <v>1</v>
      </c>
      <c r="N960" s="1">
        <v>1</v>
      </c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">
      <c r="A961" s="1" t="s">
        <v>943</v>
      </c>
      <c r="B961" s="1"/>
      <c r="C961" s="1"/>
      <c r="D961" s="1"/>
      <c r="E961" s="1">
        <v>1</v>
      </c>
      <c r="F961" s="1">
        <v>1</v>
      </c>
      <c r="G961" s="1"/>
      <c r="H961" s="1">
        <v>1</v>
      </c>
      <c r="I961" s="1">
        <v>0</v>
      </c>
      <c r="J961" s="1">
        <v>0</v>
      </c>
      <c r="K961" s="1">
        <v>1</v>
      </c>
      <c r="L961" s="1">
        <v>1</v>
      </c>
      <c r="M961" s="1">
        <v>0</v>
      </c>
      <c r="N961" s="1">
        <v>1</v>
      </c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">
      <c r="A962" s="1" t="s">
        <v>944</v>
      </c>
      <c r="B962" s="1"/>
      <c r="C962" s="1"/>
      <c r="D962" s="1"/>
      <c r="E962" s="1">
        <v>1</v>
      </c>
      <c r="F962" s="1">
        <v>1</v>
      </c>
      <c r="G962" s="1"/>
      <c r="H962" s="1">
        <v>1</v>
      </c>
      <c r="I962" s="1">
        <v>1</v>
      </c>
      <c r="J962" s="1">
        <v>1</v>
      </c>
      <c r="K962" s="1">
        <v>1</v>
      </c>
      <c r="L962" s="1">
        <v>1</v>
      </c>
      <c r="M962" s="1">
        <v>1</v>
      </c>
      <c r="N962" s="1">
        <v>1</v>
      </c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">
      <c r="A963" s="1" t="s">
        <v>945</v>
      </c>
      <c r="B963" s="1"/>
      <c r="C963" s="1"/>
      <c r="D963" s="1"/>
      <c r="E963" s="1">
        <v>1</v>
      </c>
      <c r="F963" s="1">
        <v>1</v>
      </c>
      <c r="G963" s="1"/>
      <c r="H963" s="1">
        <v>1</v>
      </c>
      <c r="I963" s="1">
        <v>0</v>
      </c>
      <c r="J963" s="1">
        <v>1</v>
      </c>
      <c r="K963" s="1">
        <v>1</v>
      </c>
      <c r="L963" s="1">
        <v>1</v>
      </c>
      <c r="M963" s="1">
        <v>0</v>
      </c>
      <c r="N963" s="1">
        <v>0</v>
      </c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">
      <c r="A964" s="1" t="s">
        <v>946</v>
      </c>
      <c r="B964" s="1"/>
      <c r="C964" s="1"/>
      <c r="D964" s="1"/>
      <c r="E964" s="1">
        <v>1</v>
      </c>
      <c r="F964" s="1">
        <v>1</v>
      </c>
      <c r="G964" s="1"/>
      <c r="H964" s="1">
        <v>1</v>
      </c>
      <c r="I964" s="1">
        <v>1</v>
      </c>
      <c r="J964" s="1">
        <v>1</v>
      </c>
      <c r="K964" s="1">
        <v>1</v>
      </c>
      <c r="L964" s="1">
        <v>1</v>
      </c>
      <c r="M964" s="1">
        <v>1</v>
      </c>
      <c r="N964" s="1">
        <v>1</v>
      </c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">
      <c r="A965" s="1" t="s">
        <v>947</v>
      </c>
      <c r="B965" s="1"/>
      <c r="C965" s="1"/>
      <c r="D965" s="1"/>
      <c r="E965" s="1">
        <v>1</v>
      </c>
      <c r="F965" s="1">
        <v>1</v>
      </c>
      <c r="G965" s="1"/>
      <c r="H965" s="1">
        <v>1</v>
      </c>
      <c r="I965" s="1">
        <v>1</v>
      </c>
      <c r="J965" s="1">
        <v>1</v>
      </c>
      <c r="K965" s="1">
        <v>1</v>
      </c>
      <c r="L965" s="1">
        <v>1</v>
      </c>
      <c r="M965" s="1">
        <v>1</v>
      </c>
      <c r="N965" s="1">
        <v>1</v>
      </c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">
      <c r="A966" s="1" t="s">
        <v>948</v>
      </c>
      <c r="B966" s="1"/>
      <c r="C966" s="1"/>
      <c r="D966" s="1"/>
      <c r="E966" s="1">
        <v>1</v>
      </c>
      <c r="F966" s="1">
        <v>1</v>
      </c>
      <c r="G966" s="1"/>
      <c r="H966" s="1">
        <v>1</v>
      </c>
      <c r="I966" s="1">
        <v>1</v>
      </c>
      <c r="J966" s="1">
        <v>1</v>
      </c>
      <c r="K966" s="1">
        <v>1</v>
      </c>
      <c r="L966" s="1">
        <v>1</v>
      </c>
      <c r="M966" s="1">
        <v>1</v>
      </c>
      <c r="N966" s="1">
        <v>1</v>
      </c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">
      <c r="A967" s="1" t="s">
        <v>949</v>
      </c>
      <c r="B967" s="1"/>
      <c r="C967" s="1"/>
      <c r="D967" s="1"/>
      <c r="E967" s="1">
        <v>1</v>
      </c>
      <c r="F967" s="1">
        <v>1</v>
      </c>
      <c r="G967" s="1"/>
      <c r="H967" s="1">
        <v>1</v>
      </c>
      <c r="I967" s="1">
        <v>0.5</v>
      </c>
      <c r="J967" s="1">
        <v>0.5</v>
      </c>
      <c r="K967" s="1">
        <v>1</v>
      </c>
      <c r="L967" s="1">
        <v>1</v>
      </c>
      <c r="M967" s="1">
        <v>1</v>
      </c>
      <c r="N967" s="1">
        <v>1</v>
      </c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">
      <c r="A968" s="1" t="s">
        <v>950</v>
      </c>
      <c r="B968" s="1"/>
      <c r="C968" s="1"/>
      <c r="D968" s="1"/>
      <c r="E968" s="1">
        <v>0</v>
      </c>
      <c r="F968" s="1">
        <v>1</v>
      </c>
      <c r="G968" s="1"/>
      <c r="H968" s="1">
        <v>1</v>
      </c>
      <c r="I968" s="1">
        <v>1</v>
      </c>
      <c r="J968" s="1">
        <v>1</v>
      </c>
      <c r="K968" s="1">
        <v>0</v>
      </c>
      <c r="L968" s="1">
        <v>0</v>
      </c>
      <c r="M968" s="1">
        <v>1</v>
      </c>
      <c r="N968" s="1">
        <v>1</v>
      </c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">
      <c r="A969" s="1" t="s">
        <v>951</v>
      </c>
      <c r="B969" s="1"/>
      <c r="C969" s="1"/>
      <c r="D969" s="1"/>
      <c r="E969" s="1">
        <v>1</v>
      </c>
      <c r="F969" s="1">
        <v>1</v>
      </c>
      <c r="G969" s="1"/>
      <c r="H969" s="1">
        <v>1</v>
      </c>
      <c r="I969" s="1">
        <v>0</v>
      </c>
      <c r="J969" s="1">
        <v>1</v>
      </c>
      <c r="K969" s="1">
        <v>1</v>
      </c>
      <c r="L969" s="1">
        <v>0</v>
      </c>
      <c r="M969" s="1">
        <v>1</v>
      </c>
      <c r="N969" s="1">
        <v>0</v>
      </c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">
      <c r="A970" s="1" t="s">
        <v>952</v>
      </c>
      <c r="B970" s="1"/>
      <c r="C970" s="1"/>
      <c r="D970" s="1"/>
      <c r="E970" s="1">
        <v>1</v>
      </c>
      <c r="F970" s="1">
        <v>1</v>
      </c>
      <c r="G970" s="1"/>
      <c r="H970" s="1">
        <v>1</v>
      </c>
      <c r="I970" s="1">
        <v>1</v>
      </c>
      <c r="J970" s="1">
        <v>1</v>
      </c>
      <c r="K970" s="1">
        <v>1</v>
      </c>
      <c r="L970" s="1">
        <v>1</v>
      </c>
      <c r="M970" s="1">
        <v>1</v>
      </c>
      <c r="N970" s="1">
        <v>1</v>
      </c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">
      <c r="A971" s="1" t="s">
        <v>953</v>
      </c>
      <c r="B971" s="1"/>
      <c r="C971" s="1"/>
      <c r="D971" s="1"/>
      <c r="E971" s="1">
        <v>0</v>
      </c>
      <c r="F971" s="1">
        <v>1</v>
      </c>
      <c r="G971" s="1"/>
      <c r="H971" s="1">
        <v>0.5</v>
      </c>
      <c r="I971" s="1">
        <v>0</v>
      </c>
      <c r="J971" s="1">
        <v>1</v>
      </c>
      <c r="K971" s="1">
        <v>1</v>
      </c>
      <c r="L971" s="1">
        <v>1</v>
      </c>
      <c r="M971" s="1">
        <v>0</v>
      </c>
      <c r="N971" s="1">
        <v>0</v>
      </c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">
      <c r="A972" s="1" t="s">
        <v>954</v>
      </c>
      <c r="B972" s="1"/>
      <c r="C972" s="1"/>
      <c r="D972" s="1"/>
      <c r="E972" s="1">
        <v>1</v>
      </c>
      <c r="F972" s="1">
        <v>1</v>
      </c>
      <c r="G972" s="1"/>
      <c r="H972" s="1">
        <v>1</v>
      </c>
      <c r="I972" s="1">
        <v>0</v>
      </c>
      <c r="J972" s="1">
        <v>0</v>
      </c>
      <c r="K972" s="1">
        <v>1</v>
      </c>
      <c r="L972" s="1">
        <v>1</v>
      </c>
      <c r="M972" s="1">
        <v>0</v>
      </c>
      <c r="N972" s="1">
        <v>0</v>
      </c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">
      <c r="A973" s="1" t="s">
        <v>955</v>
      </c>
      <c r="B973" s="1"/>
      <c r="C973" s="1"/>
      <c r="D973" s="1"/>
      <c r="E973" s="1">
        <v>1</v>
      </c>
      <c r="F973" s="1">
        <v>1</v>
      </c>
      <c r="G973" s="1"/>
      <c r="H973" s="1">
        <v>1</v>
      </c>
      <c r="I973" s="1">
        <v>0</v>
      </c>
      <c r="J973" s="1">
        <v>0</v>
      </c>
      <c r="K973" s="1">
        <v>0</v>
      </c>
      <c r="L973" s="1">
        <v>0</v>
      </c>
      <c r="M973" s="1">
        <v>1</v>
      </c>
      <c r="N973" s="1">
        <v>1</v>
      </c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">
      <c r="A974" s="1" t="s">
        <v>956</v>
      </c>
      <c r="B974" s="1"/>
      <c r="C974" s="1"/>
      <c r="D974" s="1"/>
      <c r="E974" s="1">
        <v>1</v>
      </c>
      <c r="F974" s="1">
        <v>1</v>
      </c>
      <c r="G974" s="1"/>
      <c r="H974" s="1">
        <v>1</v>
      </c>
      <c r="I974" s="1">
        <v>1</v>
      </c>
      <c r="J974" s="1">
        <v>1</v>
      </c>
      <c r="K974" s="1">
        <v>1</v>
      </c>
      <c r="L974" s="1">
        <v>1</v>
      </c>
      <c r="M974" s="1">
        <v>0</v>
      </c>
      <c r="N974" s="1">
        <v>1</v>
      </c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">
      <c r="A975" s="1" t="s">
        <v>957</v>
      </c>
      <c r="B975" s="1"/>
      <c r="C975" s="1"/>
      <c r="D975" s="1"/>
      <c r="E975" s="1">
        <v>1</v>
      </c>
      <c r="F975" s="1">
        <v>1</v>
      </c>
      <c r="G975" s="1"/>
      <c r="H975" s="1">
        <v>1</v>
      </c>
      <c r="I975" s="1">
        <v>0.5</v>
      </c>
      <c r="J975" s="1">
        <v>1</v>
      </c>
      <c r="K975" s="1">
        <v>1</v>
      </c>
      <c r="L975" s="1">
        <v>1</v>
      </c>
      <c r="M975" s="1">
        <v>1</v>
      </c>
      <c r="N975" s="1">
        <v>1</v>
      </c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">
      <c r="A976" s="1" t="s">
        <v>958</v>
      </c>
      <c r="B976" s="1"/>
      <c r="C976" s="1"/>
      <c r="D976" s="1"/>
      <c r="E976" s="1">
        <v>0</v>
      </c>
      <c r="F976" s="1">
        <v>1</v>
      </c>
      <c r="G976" s="1"/>
      <c r="H976" s="1">
        <v>0</v>
      </c>
      <c r="I976" s="1">
        <v>1</v>
      </c>
      <c r="J976" s="1">
        <v>1</v>
      </c>
      <c r="K976" s="1">
        <v>0</v>
      </c>
      <c r="L976" s="1">
        <v>0</v>
      </c>
      <c r="M976" s="1">
        <v>1</v>
      </c>
      <c r="N976" s="1">
        <v>1</v>
      </c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">
      <c r="A977" s="1" t="s">
        <v>959</v>
      </c>
      <c r="B977" s="1"/>
      <c r="C977" s="1"/>
      <c r="D977" s="1"/>
      <c r="E977" s="1">
        <v>1</v>
      </c>
      <c r="F977" s="1">
        <v>1</v>
      </c>
      <c r="G977" s="1"/>
      <c r="H977" s="1">
        <v>1</v>
      </c>
      <c r="I977" s="1">
        <v>0.5</v>
      </c>
      <c r="J977" s="1">
        <v>0</v>
      </c>
      <c r="K977" s="1">
        <v>1</v>
      </c>
      <c r="L977" s="1">
        <v>1</v>
      </c>
      <c r="M977" s="1">
        <v>0.5</v>
      </c>
      <c r="N977" s="1">
        <v>0</v>
      </c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">
      <c r="A978" s="1" t="s">
        <v>960</v>
      </c>
      <c r="B978" s="1"/>
      <c r="C978" s="1"/>
      <c r="D978" s="1"/>
      <c r="E978" s="1">
        <v>1</v>
      </c>
      <c r="F978" s="1">
        <v>0</v>
      </c>
      <c r="G978" s="1"/>
      <c r="H978" s="1">
        <v>1</v>
      </c>
      <c r="I978" s="1">
        <v>1</v>
      </c>
      <c r="J978" s="1">
        <v>0</v>
      </c>
      <c r="K978" s="1">
        <v>1</v>
      </c>
      <c r="L978" s="1">
        <v>0</v>
      </c>
      <c r="M978" s="1">
        <v>1</v>
      </c>
      <c r="N978" s="1">
        <v>1</v>
      </c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">
      <c r="A979" s="1" t="s">
        <v>961</v>
      </c>
      <c r="B979" s="1"/>
      <c r="C979" s="1"/>
      <c r="D979" s="1"/>
      <c r="E979" s="1">
        <v>0</v>
      </c>
      <c r="F979" s="1">
        <v>1</v>
      </c>
      <c r="G979" s="1"/>
      <c r="H979" s="1">
        <v>0</v>
      </c>
      <c r="I979" s="1">
        <v>1</v>
      </c>
      <c r="J979" s="1">
        <v>1</v>
      </c>
      <c r="K979" s="1">
        <v>1</v>
      </c>
      <c r="L979" s="1">
        <v>0</v>
      </c>
      <c r="M979" s="1">
        <v>1</v>
      </c>
      <c r="N979" s="1">
        <v>1</v>
      </c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">
      <c r="A980" s="1" t="s">
        <v>962</v>
      </c>
      <c r="B980" s="1"/>
      <c r="C980" s="1"/>
      <c r="D980" s="1"/>
      <c r="E980" s="1">
        <v>0</v>
      </c>
      <c r="F980" s="1">
        <v>1</v>
      </c>
      <c r="G980" s="1"/>
      <c r="H980" s="1">
        <v>0</v>
      </c>
      <c r="I980" s="1">
        <v>1</v>
      </c>
      <c r="J980" s="1">
        <v>1</v>
      </c>
      <c r="K980" s="1">
        <v>0</v>
      </c>
      <c r="L980" s="1">
        <v>0</v>
      </c>
      <c r="M980" s="1">
        <v>1</v>
      </c>
      <c r="N980" s="1">
        <v>1</v>
      </c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">
      <c r="A981" s="1" t="s">
        <v>963</v>
      </c>
      <c r="B981" s="1"/>
      <c r="C981" s="1"/>
      <c r="D981" s="1"/>
      <c r="E981" s="1">
        <v>1</v>
      </c>
      <c r="F981" s="1">
        <v>1</v>
      </c>
      <c r="G981" s="1"/>
      <c r="H981" s="1">
        <v>1</v>
      </c>
      <c r="I981" s="1">
        <v>0</v>
      </c>
      <c r="J981" s="1">
        <v>0</v>
      </c>
      <c r="K981" s="1">
        <v>1</v>
      </c>
      <c r="L981" s="1">
        <v>1</v>
      </c>
      <c r="M981" s="1">
        <v>0</v>
      </c>
      <c r="N981" s="1">
        <v>0</v>
      </c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">
      <c r="A982" s="1" t="s">
        <v>964</v>
      </c>
      <c r="B982" s="1"/>
      <c r="C982" s="1"/>
      <c r="D982" s="1"/>
      <c r="E982" s="1">
        <v>0</v>
      </c>
      <c r="F982" s="1">
        <v>0</v>
      </c>
      <c r="G982" s="1"/>
      <c r="H982" s="1">
        <v>0</v>
      </c>
      <c r="I982" s="1">
        <v>1</v>
      </c>
      <c r="J982" s="1">
        <v>1</v>
      </c>
      <c r="K982" s="1">
        <v>0</v>
      </c>
      <c r="L982" s="1">
        <v>0</v>
      </c>
      <c r="M982" s="1">
        <v>1</v>
      </c>
      <c r="N982" s="1">
        <v>1</v>
      </c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">
      <c r="A983" s="1" t="s">
        <v>965</v>
      </c>
      <c r="B983" s="1"/>
      <c r="C983" s="1"/>
      <c r="D983" s="1"/>
      <c r="E983" s="1">
        <v>0</v>
      </c>
      <c r="F983" s="1">
        <v>0</v>
      </c>
      <c r="G983" s="1"/>
      <c r="H983" s="1">
        <v>0</v>
      </c>
      <c r="I983" s="1">
        <v>1</v>
      </c>
      <c r="J983" s="1">
        <v>0.5</v>
      </c>
      <c r="K983" s="1">
        <v>1</v>
      </c>
      <c r="L983" s="1">
        <v>0</v>
      </c>
      <c r="M983" s="1">
        <v>1</v>
      </c>
      <c r="N983" s="1">
        <v>0.5</v>
      </c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">
      <c r="A984" s="1" t="e">
        <v>#NAME?</v>
      </c>
      <c r="B984" s="1"/>
      <c r="C984" s="1"/>
      <c r="D984" s="1"/>
      <c r="E984" s="1">
        <v>1</v>
      </c>
      <c r="F984" s="1">
        <v>1</v>
      </c>
      <c r="G984" s="1"/>
      <c r="H984" s="1">
        <v>1</v>
      </c>
      <c r="I984" s="1">
        <v>1</v>
      </c>
      <c r="J984" s="1">
        <v>1</v>
      </c>
      <c r="K984" s="1">
        <v>1</v>
      </c>
      <c r="L984" s="1">
        <v>1</v>
      </c>
      <c r="M984" s="1">
        <v>1</v>
      </c>
      <c r="N984" s="1">
        <v>1</v>
      </c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">
      <c r="A985" s="1" t="s">
        <v>966</v>
      </c>
      <c r="B985" s="1"/>
      <c r="C985" s="1"/>
      <c r="D985" s="1"/>
      <c r="E985" s="1">
        <v>1</v>
      </c>
      <c r="F985" s="1">
        <v>1</v>
      </c>
      <c r="G985" s="1"/>
      <c r="H985" s="1">
        <v>1</v>
      </c>
      <c r="I985" s="1">
        <v>1</v>
      </c>
      <c r="J985" s="1">
        <v>1</v>
      </c>
      <c r="K985" s="1">
        <v>1</v>
      </c>
      <c r="L985" s="1">
        <v>1</v>
      </c>
      <c r="M985" s="1">
        <v>1</v>
      </c>
      <c r="N985" s="1">
        <v>1</v>
      </c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">
      <c r="A986" s="1" t="s">
        <v>967</v>
      </c>
      <c r="B986" s="1"/>
      <c r="C986" s="1"/>
      <c r="D986" s="1"/>
      <c r="E986" s="1">
        <v>1</v>
      </c>
      <c r="F986" s="1">
        <v>1</v>
      </c>
      <c r="G986" s="1"/>
      <c r="H986" s="1">
        <v>1</v>
      </c>
      <c r="I986" s="1">
        <v>1</v>
      </c>
      <c r="J986" s="1">
        <v>1</v>
      </c>
      <c r="K986" s="1">
        <v>1</v>
      </c>
      <c r="L986" s="1">
        <v>1</v>
      </c>
      <c r="M986" s="1">
        <v>1</v>
      </c>
      <c r="N986" s="1">
        <v>1</v>
      </c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">
      <c r="A987" s="1" t="s">
        <v>968</v>
      </c>
      <c r="B987" s="1"/>
      <c r="C987" s="1"/>
      <c r="D987" s="1"/>
      <c r="E987" s="1">
        <v>1</v>
      </c>
      <c r="F987" s="1">
        <v>1</v>
      </c>
      <c r="G987" s="1"/>
      <c r="H987" s="1">
        <v>1</v>
      </c>
      <c r="I987" s="1">
        <v>1</v>
      </c>
      <c r="J987" s="1">
        <v>1</v>
      </c>
      <c r="K987" s="1">
        <v>1</v>
      </c>
      <c r="L987" s="1">
        <v>1</v>
      </c>
      <c r="M987" s="1">
        <v>1</v>
      </c>
      <c r="N987" s="1">
        <v>1</v>
      </c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">
      <c r="A988" s="1" t="s">
        <v>969</v>
      </c>
      <c r="B988" s="1"/>
      <c r="C988" s="1"/>
      <c r="D988" s="1"/>
      <c r="E988" s="1">
        <v>1</v>
      </c>
      <c r="F988" s="1">
        <v>1</v>
      </c>
      <c r="G988" s="1"/>
      <c r="H988" s="1">
        <v>1</v>
      </c>
      <c r="I988" s="1">
        <v>1</v>
      </c>
      <c r="J988" s="1">
        <v>1</v>
      </c>
      <c r="K988" s="1">
        <v>1</v>
      </c>
      <c r="L988" s="1">
        <v>1</v>
      </c>
      <c r="M988" s="1">
        <v>1</v>
      </c>
      <c r="N988" s="1">
        <v>1</v>
      </c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">
      <c r="A989" s="1" t="s">
        <v>970</v>
      </c>
      <c r="B989" s="1"/>
      <c r="C989" s="1"/>
      <c r="D989" s="1"/>
      <c r="E989" s="1">
        <v>1</v>
      </c>
      <c r="F989" s="1">
        <v>1</v>
      </c>
      <c r="G989" s="1"/>
      <c r="H989" s="1">
        <v>1</v>
      </c>
      <c r="I989" s="1">
        <v>1</v>
      </c>
      <c r="J989" s="1">
        <v>1</v>
      </c>
      <c r="K989" s="1">
        <v>1</v>
      </c>
      <c r="L989" s="1">
        <v>1</v>
      </c>
      <c r="M989" s="1">
        <v>1</v>
      </c>
      <c r="N989" s="1">
        <v>1</v>
      </c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">
      <c r="A990" s="1" t="s">
        <v>971</v>
      </c>
      <c r="B990" s="1"/>
      <c r="C990" s="1"/>
      <c r="D990" s="1"/>
      <c r="E990" s="1">
        <v>1</v>
      </c>
      <c r="F990" s="1">
        <v>1</v>
      </c>
      <c r="G990" s="1"/>
      <c r="H990" s="1">
        <v>1</v>
      </c>
      <c r="I990" s="1">
        <v>1</v>
      </c>
      <c r="J990" s="1">
        <v>1</v>
      </c>
      <c r="K990" s="1">
        <v>1</v>
      </c>
      <c r="L990" s="1">
        <v>1</v>
      </c>
      <c r="M990" s="1">
        <v>1</v>
      </c>
      <c r="N990" s="1">
        <v>1</v>
      </c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">
      <c r="A991" s="1" t="s">
        <v>972</v>
      </c>
      <c r="B991" s="1"/>
      <c r="C991" s="1"/>
      <c r="D991" s="1"/>
      <c r="E991" s="1">
        <v>1</v>
      </c>
      <c r="F991" s="1">
        <v>1</v>
      </c>
      <c r="G991" s="1"/>
      <c r="H991" s="1">
        <v>1</v>
      </c>
      <c r="I991" s="1">
        <v>1</v>
      </c>
      <c r="J991" s="1">
        <v>1</v>
      </c>
      <c r="K991" s="1">
        <v>1</v>
      </c>
      <c r="L991" s="1">
        <v>1</v>
      </c>
      <c r="M991" s="1">
        <v>1</v>
      </c>
      <c r="N991" s="1">
        <v>1</v>
      </c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">
      <c r="A992" s="1" t="s">
        <v>973</v>
      </c>
      <c r="B992" s="1"/>
      <c r="C992" s="1"/>
      <c r="D992" s="1"/>
      <c r="E992" s="1">
        <v>1</v>
      </c>
      <c r="F992" s="1">
        <v>1</v>
      </c>
      <c r="G992" s="1"/>
      <c r="H992" s="1">
        <v>1</v>
      </c>
      <c r="I992" s="1">
        <v>1</v>
      </c>
      <c r="J992" s="1">
        <v>1</v>
      </c>
      <c r="K992" s="1">
        <v>1</v>
      </c>
      <c r="L992" s="1">
        <v>0.5</v>
      </c>
      <c r="M992" s="1">
        <v>1</v>
      </c>
      <c r="N992" s="1">
        <v>1</v>
      </c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">
      <c r="A993" s="1" t="s">
        <v>974</v>
      </c>
      <c r="B993" s="1"/>
      <c r="C993" s="1"/>
      <c r="D993" s="1"/>
      <c r="E993" s="1">
        <v>1</v>
      </c>
      <c r="F993" s="1">
        <v>1</v>
      </c>
      <c r="G993" s="1"/>
      <c r="H993" s="1">
        <v>1</v>
      </c>
      <c r="I993" s="1">
        <v>1</v>
      </c>
      <c r="J993" s="1">
        <v>1</v>
      </c>
      <c r="K993" s="1">
        <v>1</v>
      </c>
      <c r="L993" s="1">
        <v>1</v>
      </c>
      <c r="M993" s="1">
        <v>1</v>
      </c>
      <c r="N993" s="1">
        <v>1</v>
      </c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">
      <c r="A994" s="1" t="s">
        <v>975</v>
      </c>
      <c r="B994" s="1"/>
      <c r="C994" s="1"/>
      <c r="D994" s="1"/>
      <c r="E994" s="1">
        <v>1</v>
      </c>
      <c r="F994" s="1">
        <v>1</v>
      </c>
      <c r="G994" s="1"/>
      <c r="H994" s="1">
        <v>1</v>
      </c>
      <c r="I994" s="1">
        <v>1</v>
      </c>
      <c r="J994" s="1">
        <v>1</v>
      </c>
      <c r="K994" s="1">
        <v>1</v>
      </c>
      <c r="L994" s="1">
        <v>1</v>
      </c>
      <c r="M994" s="1">
        <v>1</v>
      </c>
      <c r="N994" s="1">
        <v>1</v>
      </c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">
      <c r="A995" s="1" t="s">
        <v>976</v>
      </c>
      <c r="B995" s="1"/>
      <c r="C995" s="1"/>
      <c r="D995" s="1"/>
      <c r="E995" s="1">
        <v>1</v>
      </c>
      <c r="F995" s="1">
        <v>0</v>
      </c>
      <c r="G995" s="1"/>
      <c r="H995" s="1">
        <v>1</v>
      </c>
      <c r="I995" s="1">
        <v>1</v>
      </c>
      <c r="J995" s="1">
        <v>1</v>
      </c>
      <c r="K995" s="1">
        <v>1</v>
      </c>
      <c r="L995" s="1">
        <v>1</v>
      </c>
      <c r="M995" s="1">
        <v>0</v>
      </c>
      <c r="N995" s="1">
        <v>1</v>
      </c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">
      <c r="A996" s="1" t="s">
        <v>977</v>
      </c>
      <c r="B996" s="1"/>
      <c r="C996" s="1"/>
      <c r="D996" s="1"/>
      <c r="E996" s="1">
        <v>1</v>
      </c>
      <c r="F996" s="1">
        <v>1</v>
      </c>
      <c r="G996" s="1"/>
      <c r="H996" s="1">
        <v>1</v>
      </c>
      <c r="I996" s="1">
        <v>1</v>
      </c>
      <c r="J996" s="1">
        <v>1</v>
      </c>
      <c r="K996" s="1">
        <v>1</v>
      </c>
      <c r="L996" s="1">
        <v>1</v>
      </c>
      <c r="M996" s="1">
        <v>1</v>
      </c>
      <c r="N996" s="1">
        <v>1</v>
      </c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">
      <c r="A997" s="1" t="s">
        <v>978</v>
      </c>
      <c r="B997" s="1"/>
      <c r="C997" s="1"/>
      <c r="D997" s="1"/>
      <c r="E997" s="1">
        <v>1</v>
      </c>
      <c r="F997" s="1">
        <v>1</v>
      </c>
      <c r="G997" s="1"/>
      <c r="H997" s="1">
        <v>1</v>
      </c>
      <c r="I997" s="1">
        <v>1</v>
      </c>
      <c r="J997" s="1">
        <v>1</v>
      </c>
      <c r="K997" s="1">
        <v>1</v>
      </c>
      <c r="L997" s="1">
        <v>1</v>
      </c>
      <c r="M997" s="1">
        <v>1</v>
      </c>
      <c r="N997" s="1">
        <v>1</v>
      </c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">
      <c r="A998" s="1" t="s">
        <v>979</v>
      </c>
      <c r="B998" s="1"/>
      <c r="C998" s="1"/>
      <c r="D998" s="1"/>
      <c r="E998" s="1">
        <v>1</v>
      </c>
      <c r="F998" s="1">
        <v>1</v>
      </c>
      <c r="G998" s="1"/>
      <c r="H998" s="1">
        <v>0</v>
      </c>
      <c r="I998" s="1">
        <v>1</v>
      </c>
      <c r="J998" s="1">
        <v>0</v>
      </c>
      <c r="K998" s="1">
        <v>1</v>
      </c>
      <c r="L998" s="1">
        <v>0</v>
      </c>
      <c r="M998" s="1">
        <v>1</v>
      </c>
      <c r="N998" s="1">
        <v>1</v>
      </c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">
      <c r="A999" s="1" t="s">
        <v>980</v>
      </c>
      <c r="B999" s="1"/>
      <c r="C999" s="1"/>
      <c r="D999" s="1"/>
      <c r="E999" s="1">
        <v>1</v>
      </c>
      <c r="F999" s="1">
        <v>1</v>
      </c>
      <c r="G999" s="1"/>
      <c r="H999" s="1">
        <v>1</v>
      </c>
      <c r="I999" s="1">
        <v>1</v>
      </c>
      <c r="J999" s="1">
        <v>1</v>
      </c>
      <c r="K999" s="1">
        <v>1</v>
      </c>
      <c r="L999" s="1">
        <v>1</v>
      </c>
      <c r="M999" s="1">
        <v>1</v>
      </c>
      <c r="N999" s="1">
        <v>1</v>
      </c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">
      <c r="A1000" s="1" t="s">
        <v>981</v>
      </c>
      <c r="B1000" s="1"/>
      <c r="C1000" s="1"/>
      <c r="D1000" s="1"/>
      <c r="E1000" s="1">
        <v>1</v>
      </c>
      <c r="F1000" s="1">
        <v>1</v>
      </c>
      <c r="G1000" s="1"/>
      <c r="H1000" s="1">
        <v>1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  <c r="N1000" s="1">
        <v>1</v>
      </c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2">
      <c r="A1001" s="1" t="s">
        <v>982</v>
      </c>
      <c r="B1001" s="1"/>
      <c r="C1001" s="1"/>
      <c r="D1001" s="1"/>
      <c r="E1001" s="1">
        <v>1</v>
      </c>
      <c r="F1001" s="1">
        <v>1</v>
      </c>
      <c r="G1001" s="1"/>
      <c r="H1001" s="1">
        <v>1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  <c r="N1001" s="1">
        <v>1</v>
      </c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2">
      <c r="A1002" s="1" t="s">
        <v>983</v>
      </c>
      <c r="B1002" s="1"/>
      <c r="C1002" s="1"/>
      <c r="D1002" s="1"/>
      <c r="E1002" s="1">
        <v>0</v>
      </c>
      <c r="F1002" s="1">
        <v>1</v>
      </c>
      <c r="G1002" s="1"/>
      <c r="H1002" s="1">
        <v>0</v>
      </c>
      <c r="I1002" s="1">
        <v>1</v>
      </c>
      <c r="J1002" s="1">
        <v>1</v>
      </c>
      <c r="K1002" s="1">
        <v>1</v>
      </c>
      <c r="L1002" s="1">
        <v>0</v>
      </c>
      <c r="M1002" s="1">
        <v>1</v>
      </c>
      <c r="N1002" s="1">
        <v>1</v>
      </c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x14ac:dyDescent="0.2">
      <c r="A1003" s="1" t="s">
        <v>984</v>
      </c>
      <c r="B1003" s="1"/>
      <c r="C1003" s="1"/>
      <c r="D1003" s="1"/>
      <c r="E1003" s="1">
        <v>0.5</v>
      </c>
      <c r="F1003" s="1">
        <v>1</v>
      </c>
      <c r="G1003" s="1"/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1</v>
      </c>
      <c r="N1003" s="1">
        <v>1</v>
      </c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2">
      <c r="A1004" s="1" t="s">
        <v>985</v>
      </c>
      <c r="B1004" s="1"/>
      <c r="C1004" s="1"/>
      <c r="D1004" s="1"/>
      <c r="E1004" s="1">
        <v>1</v>
      </c>
      <c r="F1004" s="1">
        <v>1</v>
      </c>
      <c r="G1004" s="1"/>
      <c r="H1004" s="1">
        <v>1</v>
      </c>
      <c r="I1004" s="1">
        <v>1</v>
      </c>
      <c r="J1004" s="1">
        <v>1</v>
      </c>
      <c r="K1004" s="1">
        <v>1</v>
      </c>
      <c r="L1004" s="1">
        <v>0</v>
      </c>
      <c r="M1004" s="1">
        <v>1</v>
      </c>
      <c r="N1004" s="1">
        <v>1</v>
      </c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x14ac:dyDescent="0.2">
      <c r="A1005" s="1" t="s">
        <v>986</v>
      </c>
      <c r="B1005" s="1"/>
      <c r="C1005" s="1"/>
      <c r="D1005" s="1"/>
      <c r="E1005" s="1">
        <v>1</v>
      </c>
      <c r="F1005" s="1">
        <v>1</v>
      </c>
      <c r="G1005" s="1"/>
      <c r="H1005" s="1">
        <v>0.5</v>
      </c>
      <c r="I1005" s="1">
        <v>0</v>
      </c>
      <c r="J1005" s="1">
        <v>1</v>
      </c>
      <c r="K1005" s="1">
        <v>1</v>
      </c>
      <c r="L1005" s="1">
        <v>1</v>
      </c>
      <c r="M1005" s="1">
        <v>0</v>
      </c>
      <c r="N1005" s="1">
        <v>1</v>
      </c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x14ac:dyDescent="0.2">
      <c r="A1006" s="1" t="s">
        <v>987</v>
      </c>
      <c r="B1006" s="1"/>
      <c r="C1006" s="1"/>
      <c r="D1006" s="1"/>
      <c r="E1006" s="1">
        <v>1</v>
      </c>
      <c r="F1006" s="1">
        <v>1</v>
      </c>
      <c r="G1006" s="1"/>
      <c r="H1006" s="1">
        <v>1</v>
      </c>
      <c r="I1006" s="1">
        <v>1</v>
      </c>
      <c r="J1006" s="1">
        <v>1</v>
      </c>
      <c r="K1006" s="1">
        <v>1</v>
      </c>
      <c r="L1006" s="1">
        <v>1</v>
      </c>
      <c r="M1006" s="1">
        <v>0</v>
      </c>
      <c r="N1006" s="1">
        <v>0</v>
      </c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x14ac:dyDescent="0.2">
      <c r="A1007" s="1" t="s">
        <v>988</v>
      </c>
      <c r="B1007" s="1"/>
      <c r="C1007" s="1"/>
      <c r="D1007" s="1"/>
      <c r="E1007" s="1">
        <v>1</v>
      </c>
      <c r="F1007" s="1">
        <v>1</v>
      </c>
      <c r="G1007" s="1"/>
      <c r="H1007" s="1">
        <v>1</v>
      </c>
      <c r="I1007" s="1">
        <v>0</v>
      </c>
      <c r="J1007" s="1">
        <v>0</v>
      </c>
      <c r="K1007" s="1">
        <v>1</v>
      </c>
      <c r="L1007" s="1">
        <v>1</v>
      </c>
      <c r="M1007" s="1">
        <v>0</v>
      </c>
      <c r="N1007" s="1">
        <v>0</v>
      </c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x14ac:dyDescent="0.2">
      <c r="A1008" s="1" t="s">
        <v>989</v>
      </c>
      <c r="B1008" s="1"/>
      <c r="C1008" s="1"/>
      <c r="D1008" s="1"/>
      <c r="E1008" s="1">
        <v>1</v>
      </c>
      <c r="F1008" s="1">
        <v>1</v>
      </c>
      <c r="G1008" s="1"/>
      <c r="H1008" s="1">
        <v>1</v>
      </c>
      <c r="I1008" s="1">
        <v>1</v>
      </c>
      <c r="J1008" s="1">
        <v>1</v>
      </c>
      <c r="K1008" s="1">
        <v>1</v>
      </c>
      <c r="L1008" s="1">
        <v>1</v>
      </c>
      <c r="M1008" s="1">
        <v>1</v>
      </c>
      <c r="N1008" s="1">
        <v>1</v>
      </c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x14ac:dyDescent="0.2">
      <c r="A1009" s="1" t="s">
        <v>990</v>
      </c>
      <c r="B1009" s="1"/>
      <c r="C1009" s="1"/>
      <c r="D1009" s="1"/>
      <c r="E1009" s="1">
        <v>0</v>
      </c>
      <c r="F1009" s="1">
        <v>0</v>
      </c>
      <c r="G1009" s="1"/>
      <c r="H1009" s="1">
        <v>0</v>
      </c>
      <c r="I1009" s="1">
        <v>1</v>
      </c>
      <c r="J1009" s="1">
        <v>1</v>
      </c>
      <c r="K1009" s="1">
        <v>1</v>
      </c>
      <c r="L1009" s="1">
        <v>1</v>
      </c>
      <c r="M1009" s="1">
        <v>1</v>
      </c>
      <c r="N1009" s="1">
        <v>1</v>
      </c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x14ac:dyDescent="0.2">
      <c r="A1010" s="1" t="s">
        <v>991</v>
      </c>
      <c r="B1010" s="1"/>
      <c r="C1010" s="1"/>
      <c r="D1010" s="1"/>
      <c r="E1010" s="1">
        <v>1</v>
      </c>
      <c r="F1010" s="1">
        <v>1</v>
      </c>
      <c r="G1010" s="1"/>
      <c r="H1010" s="1">
        <v>1</v>
      </c>
      <c r="I1010" s="1">
        <v>1</v>
      </c>
      <c r="J1010" s="1">
        <v>1</v>
      </c>
      <c r="K1010" s="1">
        <v>1</v>
      </c>
      <c r="L1010" s="1">
        <v>1</v>
      </c>
      <c r="M1010" s="1">
        <v>1</v>
      </c>
      <c r="N1010" s="1">
        <v>1</v>
      </c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x14ac:dyDescent="0.2">
      <c r="A1011" s="1" t="s">
        <v>992</v>
      </c>
      <c r="B1011" s="1"/>
      <c r="C1011" s="1"/>
      <c r="D1011" s="1"/>
      <c r="E1011" s="1">
        <v>0</v>
      </c>
      <c r="F1011" s="1">
        <v>0</v>
      </c>
      <c r="G1011" s="1"/>
      <c r="H1011" s="1">
        <v>1</v>
      </c>
      <c r="I1011" s="1">
        <v>0</v>
      </c>
      <c r="J1011" s="1">
        <v>1</v>
      </c>
      <c r="K1011" s="1">
        <v>1</v>
      </c>
      <c r="L1011" s="1">
        <v>1</v>
      </c>
      <c r="M1011" s="1">
        <v>1</v>
      </c>
      <c r="N1011" s="1">
        <v>1</v>
      </c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x14ac:dyDescent="0.2">
      <c r="A1012" s="1" t="s">
        <v>993</v>
      </c>
      <c r="B1012" s="1"/>
      <c r="C1012" s="1"/>
      <c r="D1012" s="1"/>
      <c r="E1012" s="1">
        <v>1</v>
      </c>
      <c r="F1012" s="1">
        <v>1</v>
      </c>
      <c r="G1012" s="1"/>
      <c r="H1012" s="1">
        <v>1</v>
      </c>
      <c r="I1012" s="1">
        <v>1</v>
      </c>
      <c r="J1012" s="1">
        <v>1</v>
      </c>
      <c r="K1012" s="1">
        <v>1</v>
      </c>
      <c r="L1012" s="1">
        <v>1</v>
      </c>
      <c r="M1012" s="1">
        <v>1</v>
      </c>
      <c r="N1012" s="1">
        <v>1</v>
      </c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x14ac:dyDescent="0.2">
      <c r="A1013" s="1" t="s">
        <v>994</v>
      </c>
      <c r="B1013" s="1"/>
      <c r="C1013" s="1"/>
      <c r="D1013" s="1"/>
      <c r="E1013" s="1">
        <v>1</v>
      </c>
      <c r="F1013" s="1">
        <v>1</v>
      </c>
      <c r="G1013" s="1"/>
      <c r="H1013" s="1">
        <v>1</v>
      </c>
      <c r="I1013" s="1">
        <v>1</v>
      </c>
      <c r="J1013" s="1">
        <v>1</v>
      </c>
      <c r="K1013" s="1">
        <v>1</v>
      </c>
      <c r="L1013" s="1">
        <v>1</v>
      </c>
      <c r="M1013" s="1">
        <v>1</v>
      </c>
      <c r="N1013" s="1">
        <v>1</v>
      </c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x14ac:dyDescent="0.2">
      <c r="A1014" s="1" t="s">
        <v>995</v>
      </c>
      <c r="B1014" s="1"/>
      <c r="C1014" s="1"/>
      <c r="D1014" s="1"/>
      <c r="E1014" s="1">
        <v>0</v>
      </c>
      <c r="F1014" s="1">
        <v>1</v>
      </c>
      <c r="G1014" s="1"/>
      <c r="H1014" s="1">
        <v>0</v>
      </c>
      <c r="I1014" s="1">
        <v>1</v>
      </c>
      <c r="J1014" s="1">
        <v>1</v>
      </c>
      <c r="K1014" s="1">
        <v>0</v>
      </c>
      <c r="L1014" s="1">
        <v>1</v>
      </c>
      <c r="M1014" s="1">
        <v>1</v>
      </c>
      <c r="N1014" s="1">
        <v>1</v>
      </c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x14ac:dyDescent="0.2">
      <c r="A1015" s="1" t="s">
        <v>996</v>
      </c>
      <c r="B1015" s="1"/>
      <c r="C1015" s="1"/>
      <c r="D1015" s="1"/>
      <c r="E1015" s="1">
        <v>1</v>
      </c>
      <c r="F1015" s="1">
        <v>0</v>
      </c>
      <c r="G1015" s="1"/>
      <c r="H1015" s="1">
        <v>1</v>
      </c>
      <c r="I1015" s="1">
        <v>1</v>
      </c>
      <c r="J1015" s="1">
        <v>0</v>
      </c>
      <c r="K1015" s="1">
        <v>0</v>
      </c>
      <c r="L1015" s="1">
        <v>0</v>
      </c>
      <c r="M1015" s="1">
        <v>1</v>
      </c>
      <c r="N1015" s="1">
        <v>1</v>
      </c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x14ac:dyDescent="0.2">
      <c r="A1016" s="1" t="s">
        <v>997</v>
      </c>
      <c r="B1016" s="1"/>
      <c r="C1016" s="1"/>
      <c r="D1016" s="1"/>
      <c r="E1016" s="1">
        <v>1</v>
      </c>
      <c r="F1016" s="1">
        <v>1</v>
      </c>
      <c r="G1016" s="1"/>
      <c r="H1016" s="1">
        <v>1</v>
      </c>
      <c r="I1016" s="1"/>
      <c r="J1016" s="1">
        <v>0</v>
      </c>
      <c r="K1016" s="1">
        <v>1</v>
      </c>
      <c r="L1016" s="1">
        <v>1</v>
      </c>
      <c r="M1016" s="1">
        <v>0</v>
      </c>
      <c r="N1016" s="1">
        <v>0</v>
      </c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x14ac:dyDescent="0.2">
      <c r="A1017" s="1" t="s">
        <v>998</v>
      </c>
      <c r="B1017" s="1"/>
      <c r="C1017" s="1"/>
      <c r="D1017" s="1"/>
      <c r="E1017" s="1">
        <v>1</v>
      </c>
      <c r="F1017" s="1">
        <v>1</v>
      </c>
      <c r="G1017" s="1"/>
      <c r="H1017" s="1">
        <v>1</v>
      </c>
      <c r="I1017" s="1">
        <v>1</v>
      </c>
      <c r="J1017" s="1">
        <v>1</v>
      </c>
      <c r="K1017" s="1">
        <v>1</v>
      </c>
      <c r="L1017" s="1">
        <v>1</v>
      </c>
      <c r="M1017" s="1">
        <v>1</v>
      </c>
      <c r="N1017" s="1">
        <v>1</v>
      </c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x14ac:dyDescent="0.2">
      <c r="A1018" s="1" t="s">
        <v>999</v>
      </c>
      <c r="B1018" s="1"/>
      <c r="C1018" s="1"/>
      <c r="D1018" s="1"/>
      <c r="E1018" s="1">
        <v>1</v>
      </c>
      <c r="F1018" s="1">
        <v>1</v>
      </c>
      <c r="G1018" s="1"/>
      <c r="H1018" s="1">
        <v>1</v>
      </c>
      <c r="I1018" s="1">
        <v>1</v>
      </c>
      <c r="J1018" s="1">
        <v>1</v>
      </c>
      <c r="K1018" s="1">
        <v>1</v>
      </c>
      <c r="L1018" s="1">
        <v>1</v>
      </c>
      <c r="M1018" s="1">
        <v>1</v>
      </c>
      <c r="N1018" s="1">
        <v>1</v>
      </c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x14ac:dyDescent="0.2">
      <c r="A1019" s="1" t="s">
        <v>1000</v>
      </c>
      <c r="B1019" s="1"/>
      <c r="C1019" s="1"/>
      <c r="D1019" s="1"/>
      <c r="E1019" s="1">
        <v>1</v>
      </c>
      <c r="F1019" s="1">
        <v>1</v>
      </c>
      <c r="G1019" s="1"/>
      <c r="H1019" s="1">
        <v>1</v>
      </c>
      <c r="I1019" s="1">
        <v>0</v>
      </c>
      <c r="J1019" s="1">
        <v>0</v>
      </c>
      <c r="K1019" s="1">
        <v>1</v>
      </c>
      <c r="L1019" s="1">
        <v>1</v>
      </c>
      <c r="M1019" s="1">
        <v>0</v>
      </c>
      <c r="N1019" s="1">
        <v>0</v>
      </c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x14ac:dyDescent="0.2">
      <c r="A1020" s="1" t="s">
        <v>1001</v>
      </c>
      <c r="B1020" s="1"/>
      <c r="C1020" s="1"/>
      <c r="D1020" s="1"/>
      <c r="E1020" s="1">
        <v>0</v>
      </c>
      <c r="F1020" s="1">
        <v>1</v>
      </c>
      <c r="G1020" s="1"/>
      <c r="H1020" s="1">
        <v>0</v>
      </c>
      <c r="I1020" s="1">
        <v>1</v>
      </c>
      <c r="J1020" s="1">
        <v>1</v>
      </c>
      <c r="K1020" s="1">
        <v>0</v>
      </c>
      <c r="L1020" s="1">
        <v>0</v>
      </c>
      <c r="M1020" s="1">
        <v>1</v>
      </c>
      <c r="N1020" s="1">
        <v>1</v>
      </c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x14ac:dyDescent="0.2">
      <c r="A1021" s="1" t="s">
        <v>1002</v>
      </c>
      <c r="B1021" s="1"/>
      <c r="C1021" s="1"/>
      <c r="D1021" s="1"/>
      <c r="E1021" s="1">
        <v>1</v>
      </c>
      <c r="F1021" s="1">
        <v>1</v>
      </c>
      <c r="G1021" s="1"/>
      <c r="H1021" s="1">
        <v>1</v>
      </c>
      <c r="I1021" s="1">
        <v>0.5</v>
      </c>
      <c r="J1021" s="1">
        <v>0.5</v>
      </c>
      <c r="K1021" s="1">
        <v>1</v>
      </c>
      <c r="L1021" s="1">
        <v>1</v>
      </c>
      <c r="M1021" s="1">
        <v>0.5</v>
      </c>
      <c r="N1021" s="1">
        <v>0.5</v>
      </c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x14ac:dyDescent="0.2">
      <c r="A1022" s="1" t="s">
        <v>1003</v>
      </c>
      <c r="B1022" s="1"/>
      <c r="C1022" s="1"/>
      <c r="D1022" s="1"/>
      <c r="E1022" s="1">
        <v>1</v>
      </c>
      <c r="F1022" s="1">
        <v>1</v>
      </c>
      <c r="G1022" s="1"/>
      <c r="H1022" s="1">
        <v>0</v>
      </c>
      <c r="I1022" s="1">
        <v>1</v>
      </c>
      <c r="J1022" s="1">
        <v>0</v>
      </c>
      <c r="K1022" s="1">
        <v>0</v>
      </c>
      <c r="L1022" s="1">
        <v>0</v>
      </c>
      <c r="M1022" s="1">
        <v>0</v>
      </c>
      <c r="N1022" s="1">
        <v>1</v>
      </c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x14ac:dyDescent="0.2">
      <c r="A1023" s="1" t="s">
        <v>1004</v>
      </c>
      <c r="B1023" s="1"/>
      <c r="C1023" s="1"/>
      <c r="D1023" s="1"/>
      <c r="E1023" s="1">
        <v>1</v>
      </c>
      <c r="F1023" s="1">
        <v>1</v>
      </c>
      <c r="G1023" s="1"/>
      <c r="H1023" s="1">
        <v>0</v>
      </c>
      <c r="I1023" s="1">
        <v>1</v>
      </c>
      <c r="J1023" s="1">
        <v>1</v>
      </c>
      <c r="K1023" s="1">
        <v>1</v>
      </c>
      <c r="L1023" s="1">
        <v>0</v>
      </c>
      <c r="M1023" s="1">
        <v>1</v>
      </c>
      <c r="N1023" s="1">
        <v>1</v>
      </c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x14ac:dyDescent="0.2">
      <c r="A1024" s="1" t="s">
        <v>1005</v>
      </c>
      <c r="B1024" s="1"/>
      <c r="C1024" s="1"/>
      <c r="D1024" s="1"/>
      <c r="E1024" s="1">
        <v>1</v>
      </c>
      <c r="F1024" s="1">
        <v>1</v>
      </c>
      <c r="G1024" s="1"/>
      <c r="H1024" s="1">
        <v>1</v>
      </c>
      <c r="I1024" s="1">
        <v>1</v>
      </c>
      <c r="J1024" s="1">
        <v>1</v>
      </c>
      <c r="K1024" s="1">
        <v>1</v>
      </c>
      <c r="L1024" s="1">
        <v>1</v>
      </c>
      <c r="M1024" s="1">
        <v>1</v>
      </c>
      <c r="N1024" s="1">
        <v>1</v>
      </c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x14ac:dyDescent="0.2">
      <c r="A1025" s="1" t="s">
        <v>1006</v>
      </c>
      <c r="B1025" s="1"/>
      <c r="C1025" s="1"/>
      <c r="D1025" s="1"/>
      <c r="E1025" s="1">
        <v>1</v>
      </c>
      <c r="F1025" s="1">
        <v>1</v>
      </c>
      <c r="G1025" s="1"/>
      <c r="H1025" s="1">
        <v>1</v>
      </c>
      <c r="I1025" s="1">
        <v>0</v>
      </c>
      <c r="J1025" s="1">
        <v>0</v>
      </c>
      <c r="K1025" s="1">
        <v>1</v>
      </c>
      <c r="L1025" s="1">
        <v>1</v>
      </c>
      <c r="M1025" s="1">
        <v>0</v>
      </c>
      <c r="N1025" s="1">
        <v>0</v>
      </c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x14ac:dyDescent="0.2">
      <c r="A1026" s="1" t="s">
        <v>1007</v>
      </c>
      <c r="B1026" s="1"/>
      <c r="C1026" s="1"/>
      <c r="D1026" s="1"/>
      <c r="E1026" s="1">
        <v>1</v>
      </c>
      <c r="F1026" s="1">
        <v>1</v>
      </c>
      <c r="G1026" s="1"/>
      <c r="H1026" s="1">
        <v>1</v>
      </c>
      <c r="I1026" s="1">
        <v>1</v>
      </c>
      <c r="J1026" s="1">
        <v>1</v>
      </c>
      <c r="K1026" s="1">
        <v>1</v>
      </c>
      <c r="L1026" s="1">
        <v>1</v>
      </c>
      <c r="M1026" s="1">
        <v>1</v>
      </c>
      <c r="N1026" s="1">
        <v>1</v>
      </c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x14ac:dyDescent="0.2">
      <c r="A1027" s="1" t="s">
        <v>1008</v>
      </c>
      <c r="B1027" s="1"/>
      <c r="C1027" s="1"/>
      <c r="D1027" s="1"/>
      <c r="E1027" s="1">
        <v>1</v>
      </c>
      <c r="F1027" s="1">
        <v>1</v>
      </c>
      <c r="G1027" s="1"/>
      <c r="H1027" s="1">
        <v>1</v>
      </c>
      <c r="I1027" s="1">
        <v>1</v>
      </c>
      <c r="J1027" s="1">
        <v>1</v>
      </c>
      <c r="K1027" s="1">
        <v>1</v>
      </c>
      <c r="L1027" s="1">
        <v>1</v>
      </c>
      <c r="M1027" s="1">
        <v>1</v>
      </c>
      <c r="N1027" s="1">
        <v>1</v>
      </c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x14ac:dyDescent="0.2">
      <c r="A1028" s="1" t="s">
        <v>1009</v>
      </c>
      <c r="B1028" s="1"/>
      <c r="C1028" s="1"/>
      <c r="D1028" s="1"/>
      <c r="E1028" s="1">
        <v>1</v>
      </c>
      <c r="F1028" s="1">
        <v>1</v>
      </c>
      <c r="G1028" s="1"/>
      <c r="H1028" s="1">
        <v>1</v>
      </c>
      <c r="I1028" s="1">
        <v>1</v>
      </c>
      <c r="J1028" s="1">
        <v>1</v>
      </c>
      <c r="K1028" s="1">
        <v>1</v>
      </c>
      <c r="L1028" s="1">
        <v>1</v>
      </c>
      <c r="M1028" s="1">
        <v>1</v>
      </c>
      <c r="N1028" s="1">
        <v>1</v>
      </c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x14ac:dyDescent="0.2">
      <c r="A1029" s="1" t="s">
        <v>1010</v>
      </c>
      <c r="B1029" s="1"/>
      <c r="C1029" s="1"/>
      <c r="D1029" s="1"/>
      <c r="E1029" s="1">
        <v>1</v>
      </c>
      <c r="F1029" s="1">
        <v>0</v>
      </c>
      <c r="G1029" s="1"/>
      <c r="H1029" s="1">
        <v>1</v>
      </c>
      <c r="I1029" s="1">
        <v>1</v>
      </c>
      <c r="J1029" s="1">
        <v>0.5</v>
      </c>
      <c r="K1029" s="1">
        <v>0</v>
      </c>
      <c r="L1029" s="1">
        <v>0</v>
      </c>
      <c r="M1029" s="1">
        <v>1</v>
      </c>
      <c r="N1029" s="1">
        <v>1</v>
      </c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x14ac:dyDescent="0.2">
      <c r="A1030" s="1" t="s">
        <v>1011</v>
      </c>
      <c r="B1030" s="1"/>
      <c r="C1030" s="1"/>
      <c r="D1030" s="1"/>
      <c r="E1030" s="1">
        <v>1</v>
      </c>
      <c r="F1030" s="1">
        <v>1</v>
      </c>
      <c r="G1030" s="1"/>
      <c r="H1030" s="1">
        <v>1</v>
      </c>
      <c r="I1030" s="1">
        <v>1</v>
      </c>
      <c r="J1030" s="1">
        <v>1</v>
      </c>
      <c r="K1030" s="1">
        <v>1</v>
      </c>
      <c r="L1030" s="1">
        <v>1</v>
      </c>
      <c r="M1030" s="1">
        <v>1</v>
      </c>
      <c r="N1030" s="1">
        <v>1</v>
      </c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x14ac:dyDescent="0.2">
      <c r="A1031" s="1" t="s">
        <v>1012</v>
      </c>
      <c r="B1031" s="1"/>
      <c r="C1031" s="1"/>
      <c r="D1031" s="1"/>
      <c r="E1031" s="1">
        <v>1</v>
      </c>
      <c r="F1031" s="1">
        <v>1</v>
      </c>
      <c r="G1031" s="1"/>
      <c r="H1031" s="1">
        <v>1</v>
      </c>
      <c r="I1031" s="1">
        <v>1</v>
      </c>
      <c r="J1031" s="1">
        <v>1</v>
      </c>
      <c r="K1031" s="1">
        <v>1</v>
      </c>
      <c r="L1031" s="1">
        <v>1</v>
      </c>
      <c r="M1031" s="1">
        <v>1</v>
      </c>
      <c r="N1031" s="1">
        <v>1</v>
      </c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x14ac:dyDescent="0.2">
      <c r="A1032" s="1" t="s">
        <v>1013</v>
      </c>
      <c r="B1032" s="1"/>
      <c r="C1032" s="1"/>
      <c r="D1032" s="1"/>
      <c r="E1032" s="1">
        <v>1</v>
      </c>
      <c r="F1032" s="1">
        <v>1</v>
      </c>
      <c r="G1032" s="1"/>
      <c r="H1032" s="1">
        <v>1</v>
      </c>
      <c r="I1032" s="1">
        <v>1</v>
      </c>
      <c r="J1032" s="1">
        <v>1</v>
      </c>
      <c r="K1032" s="1">
        <v>1</v>
      </c>
      <c r="L1032" s="1">
        <v>1</v>
      </c>
      <c r="M1032" s="1">
        <v>1</v>
      </c>
      <c r="N1032" s="1">
        <v>1</v>
      </c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x14ac:dyDescent="0.2">
      <c r="A1033" s="1" t="s">
        <v>1014</v>
      </c>
      <c r="B1033" s="1"/>
      <c r="C1033" s="1"/>
      <c r="D1033" s="1"/>
      <c r="E1033" s="1">
        <v>0</v>
      </c>
      <c r="F1033" s="1">
        <v>1</v>
      </c>
      <c r="G1033" s="1"/>
      <c r="H1033" s="1">
        <v>0</v>
      </c>
      <c r="I1033" s="1">
        <v>1</v>
      </c>
      <c r="J1033" s="1">
        <v>1</v>
      </c>
      <c r="K1033" s="1">
        <v>0</v>
      </c>
      <c r="L1033" s="1">
        <v>0</v>
      </c>
      <c r="M1033" s="1">
        <v>1</v>
      </c>
      <c r="N1033" s="1">
        <v>1</v>
      </c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x14ac:dyDescent="0.2">
      <c r="A1034" s="1" t="s">
        <v>1015</v>
      </c>
      <c r="B1034" s="1"/>
      <c r="C1034" s="1"/>
      <c r="D1034" s="1"/>
      <c r="E1034" s="1">
        <v>0</v>
      </c>
      <c r="F1034" s="1">
        <v>1</v>
      </c>
      <c r="G1034" s="1"/>
      <c r="H1034" s="1">
        <v>0</v>
      </c>
      <c r="I1034" s="1">
        <v>1</v>
      </c>
      <c r="J1034" s="1">
        <v>1</v>
      </c>
      <c r="K1034" s="1">
        <v>0</v>
      </c>
      <c r="L1034" s="1">
        <v>0</v>
      </c>
      <c r="M1034" s="1">
        <v>1</v>
      </c>
      <c r="N1034" s="1">
        <v>1</v>
      </c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x14ac:dyDescent="0.2">
      <c r="A1035" s="1" t="s">
        <v>1016</v>
      </c>
      <c r="B1035" s="1"/>
      <c r="C1035" s="1"/>
      <c r="D1035" s="1"/>
      <c r="E1035" s="1">
        <v>0</v>
      </c>
      <c r="F1035" s="1">
        <v>1</v>
      </c>
      <c r="G1035" s="1"/>
      <c r="H1035" s="1">
        <v>1</v>
      </c>
      <c r="I1035" s="1">
        <v>0</v>
      </c>
      <c r="J1035" s="1">
        <v>1</v>
      </c>
      <c r="K1035" s="1">
        <v>1</v>
      </c>
      <c r="L1035" s="1">
        <v>1</v>
      </c>
      <c r="M1035" s="1">
        <v>0</v>
      </c>
      <c r="N1035" s="1">
        <v>0</v>
      </c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x14ac:dyDescent="0.2">
      <c r="A1036" s="1" t="s">
        <v>1017</v>
      </c>
      <c r="B1036" s="1"/>
      <c r="C1036" s="1"/>
      <c r="D1036" s="1"/>
      <c r="E1036" s="1">
        <v>1</v>
      </c>
      <c r="F1036" s="1">
        <v>1</v>
      </c>
      <c r="G1036" s="1"/>
      <c r="H1036" s="1">
        <v>0.5</v>
      </c>
      <c r="I1036" s="1">
        <v>1</v>
      </c>
      <c r="J1036" s="1">
        <v>1</v>
      </c>
      <c r="K1036" s="1">
        <v>1</v>
      </c>
      <c r="L1036" s="1">
        <v>0.5</v>
      </c>
      <c r="M1036" s="1">
        <v>1</v>
      </c>
      <c r="N1036" s="1">
        <v>1</v>
      </c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x14ac:dyDescent="0.2">
      <c r="A1037" s="1" t="s">
        <v>1018</v>
      </c>
      <c r="B1037" s="1"/>
      <c r="C1037" s="1"/>
      <c r="D1037" s="1"/>
      <c r="E1037" s="1">
        <v>1</v>
      </c>
      <c r="F1037" s="1">
        <v>1</v>
      </c>
      <c r="G1037" s="1"/>
      <c r="H1037" s="1">
        <v>1</v>
      </c>
      <c r="I1037" s="1">
        <v>1</v>
      </c>
      <c r="J1037" s="1">
        <v>1</v>
      </c>
      <c r="K1037" s="1">
        <v>1</v>
      </c>
      <c r="L1037" s="1">
        <v>1</v>
      </c>
      <c r="M1037" s="1">
        <v>1</v>
      </c>
      <c r="N1037" s="1">
        <v>1</v>
      </c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x14ac:dyDescent="0.2">
      <c r="A1038" s="1" t="s">
        <v>1019</v>
      </c>
      <c r="B1038" s="1"/>
      <c r="C1038" s="1"/>
      <c r="D1038" s="1"/>
      <c r="E1038" s="1">
        <v>1</v>
      </c>
      <c r="F1038" s="1">
        <v>1</v>
      </c>
      <c r="G1038" s="1"/>
      <c r="H1038" s="1">
        <v>1</v>
      </c>
      <c r="I1038" s="1">
        <v>1</v>
      </c>
      <c r="J1038" s="1">
        <v>1</v>
      </c>
      <c r="K1038" s="1">
        <v>1</v>
      </c>
      <c r="L1038" s="1">
        <v>1</v>
      </c>
      <c r="M1038" s="1">
        <v>1</v>
      </c>
      <c r="N1038" s="1">
        <v>1</v>
      </c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x14ac:dyDescent="0.2">
      <c r="A1039" s="1" t="s">
        <v>1020</v>
      </c>
      <c r="B1039" s="1"/>
      <c r="C1039" s="1"/>
      <c r="D1039" s="1"/>
      <c r="E1039" s="1">
        <v>0</v>
      </c>
      <c r="F1039" s="1">
        <v>1</v>
      </c>
      <c r="G1039" s="1"/>
      <c r="H1039" s="1">
        <v>0</v>
      </c>
      <c r="I1039" s="1">
        <v>1</v>
      </c>
      <c r="J1039" s="1">
        <v>1</v>
      </c>
      <c r="K1039" s="1">
        <v>0</v>
      </c>
      <c r="L1039" s="1">
        <v>0</v>
      </c>
      <c r="M1039" s="1">
        <v>0</v>
      </c>
      <c r="N1039" s="1">
        <v>1</v>
      </c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x14ac:dyDescent="0.2">
      <c r="A1040" s="1" t="s">
        <v>1021</v>
      </c>
      <c r="B1040" s="1"/>
      <c r="C1040" s="1"/>
      <c r="D1040" s="1"/>
      <c r="E1040" s="1">
        <v>1</v>
      </c>
      <c r="F1040" s="1">
        <v>1</v>
      </c>
      <c r="G1040" s="1"/>
      <c r="H1040" s="1">
        <v>1</v>
      </c>
      <c r="I1040" s="1">
        <v>1</v>
      </c>
      <c r="J1040" s="1">
        <v>1</v>
      </c>
      <c r="K1040" s="1">
        <v>1</v>
      </c>
      <c r="L1040" s="1">
        <v>1</v>
      </c>
      <c r="M1040" s="1">
        <v>1</v>
      </c>
      <c r="N1040" s="1">
        <v>1</v>
      </c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x14ac:dyDescent="0.2">
      <c r="A1041" s="1" t="s">
        <v>1022</v>
      </c>
      <c r="B1041" s="1"/>
      <c r="C1041" s="1"/>
      <c r="D1041" s="1"/>
      <c r="E1041" s="1">
        <v>1</v>
      </c>
      <c r="F1041" s="1">
        <v>1</v>
      </c>
      <c r="G1041" s="1"/>
      <c r="H1041" s="1">
        <v>1</v>
      </c>
      <c r="I1041" s="1">
        <v>1</v>
      </c>
      <c r="J1041" s="1">
        <v>1</v>
      </c>
      <c r="K1041" s="1">
        <v>1</v>
      </c>
      <c r="L1041" s="1">
        <v>1</v>
      </c>
      <c r="M1041" s="1">
        <v>1</v>
      </c>
      <c r="N1041" s="1">
        <v>1</v>
      </c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x14ac:dyDescent="0.2">
      <c r="A1042" s="1" t="s">
        <v>1023</v>
      </c>
      <c r="B1042" s="1"/>
      <c r="C1042" s="1"/>
      <c r="D1042" s="1"/>
      <c r="E1042" s="1">
        <v>0.5</v>
      </c>
      <c r="F1042" s="1">
        <v>1</v>
      </c>
      <c r="G1042" s="1"/>
      <c r="H1042" s="1">
        <v>0.5</v>
      </c>
      <c r="I1042" s="1">
        <v>1</v>
      </c>
      <c r="J1042" s="1">
        <v>1</v>
      </c>
      <c r="K1042" s="1">
        <v>1</v>
      </c>
      <c r="L1042" s="1">
        <v>1</v>
      </c>
      <c r="M1042" s="1">
        <v>1</v>
      </c>
      <c r="N1042" s="1">
        <v>1</v>
      </c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x14ac:dyDescent="0.2">
      <c r="A1043" s="1" t="s">
        <v>1024</v>
      </c>
      <c r="B1043" s="1"/>
      <c r="C1043" s="1"/>
      <c r="D1043" s="1"/>
      <c r="E1043" s="1">
        <v>1</v>
      </c>
      <c r="F1043" s="1">
        <v>1</v>
      </c>
      <c r="G1043" s="1"/>
      <c r="H1043" s="1">
        <v>1</v>
      </c>
      <c r="I1043" s="1">
        <v>1</v>
      </c>
      <c r="J1043" s="1">
        <v>1</v>
      </c>
      <c r="K1043" s="1">
        <v>1</v>
      </c>
      <c r="L1043" s="1">
        <v>1</v>
      </c>
      <c r="M1043" s="1">
        <v>1</v>
      </c>
      <c r="N1043" s="1">
        <v>1</v>
      </c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x14ac:dyDescent="0.2">
      <c r="A1044" s="1" t="s">
        <v>1025</v>
      </c>
      <c r="B1044" s="1"/>
      <c r="C1044" s="1"/>
      <c r="D1044" s="1"/>
      <c r="E1044" s="1">
        <v>1</v>
      </c>
      <c r="F1044" s="1">
        <v>1</v>
      </c>
      <c r="G1044" s="1"/>
      <c r="H1044" s="1">
        <v>1</v>
      </c>
      <c r="I1044" s="1">
        <v>1</v>
      </c>
      <c r="J1044" s="1">
        <v>1</v>
      </c>
      <c r="K1044" s="1">
        <v>1</v>
      </c>
      <c r="L1044" s="1">
        <v>1</v>
      </c>
      <c r="M1044" s="1">
        <v>1</v>
      </c>
      <c r="N1044" s="1">
        <v>1</v>
      </c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x14ac:dyDescent="0.2">
      <c r="A1045" s="1" t="s">
        <v>1026</v>
      </c>
      <c r="B1045" s="1"/>
      <c r="C1045" s="1"/>
      <c r="D1045" s="1"/>
      <c r="E1045" s="1">
        <v>1</v>
      </c>
      <c r="F1045" s="1">
        <v>1</v>
      </c>
      <c r="G1045" s="1"/>
      <c r="H1045" s="1">
        <v>0</v>
      </c>
      <c r="I1045" s="1">
        <v>1</v>
      </c>
      <c r="J1045" s="1">
        <v>1</v>
      </c>
      <c r="K1045" s="1">
        <v>1</v>
      </c>
      <c r="L1045" s="1">
        <v>0</v>
      </c>
      <c r="M1045" s="1">
        <v>1</v>
      </c>
      <c r="N1045" s="1">
        <v>1</v>
      </c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x14ac:dyDescent="0.2">
      <c r="A1046" s="1" t="s">
        <v>1027</v>
      </c>
      <c r="B1046" s="1"/>
      <c r="C1046" s="1"/>
      <c r="D1046" s="1"/>
      <c r="E1046" s="1">
        <v>0</v>
      </c>
      <c r="F1046" s="1">
        <v>1</v>
      </c>
      <c r="G1046" s="1"/>
      <c r="H1046" s="1">
        <v>1</v>
      </c>
      <c r="I1046" s="1">
        <v>0</v>
      </c>
      <c r="J1046" s="1">
        <v>1</v>
      </c>
      <c r="K1046" s="1">
        <v>1</v>
      </c>
      <c r="L1046" s="1">
        <v>1</v>
      </c>
      <c r="M1046" s="1">
        <v>0</v>
      </c>
      <c r="N1046" s="1">
        <v>0</v>
      </c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x14ac:dyDescent="0.2">
      <c r="A1047" s="1" t="s">
        <v>1028</v>
      </c>
      <c r="B1047" s="1"/>
      <c r="C1047" s="1"/>
      <c r="D1047" s="1"/>
      <c r="E1047" s="1">
        <v>0</v>
      </c>
      <c r="F1047" s="1">
        <v>0</v>
      </c>
      <c r="G1047" s="1"/>
      <c r="H1047" s="1">
        <v>0</v>
      </c>
      <c r="I1047" s="1">
        <v>1</v>
      </c>
      <c r="J1047" s="1">
        <v>1</v>
      </c>
      <c r="K1047" s="1">
        <v>0</v>
      </c>
      <c r="L1047" s="1">
        <v>0</v>
      </c>
      <c r="M1047" s="1">
        <v>1</v>
      </c>
      <c r="N1047" s="1">
        <v>1</v>
      </c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x14ac:dyDescent="0.2">
      <c r="A1048" s="1" t="s">
        <v>1029</v>
      </c>
      <c r="B1048" s="1"/>
      <c r="C1048" s="1"/>
      <c r="D1048" s="1"/>
      <c r="E1048" s="1">
        <v>0</v>
      </c>
      <c r="F1048" s="1">
        <v>1</v>
      </c>
      <c r="G1048" s="1"/>
      <c r="H1048" s="1">
        <v>0</v>
      </c>
      <c r="I1048" s="1">
        <v>1</v>
      </c>
      <c r="J1048" s="1">
        <v>1</v>
      </c>
      <c r="K1048" s="1">
        <v>0</v>
      </c>
      <c r="L1048" s="1">
        <v>1</v>
      </c>
      <c r="M1048" s="1">
        <v>1</v>
      </c>
      <c r="N1048" s="1">
        <v>1</v>
      </c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x14ac:dyDescent="0.2">
      <c r="A1049" s="1" t="s">
        <v>1030</v>
      </c>
      <c r="B1049" s="1"/>
      <c r="C1049" s="1"/>
      <c r="D1049" s="1"/>
      <c r="E1049" s="1">
        <v>0.5</v>
      </c>
      <c r="F1049" s="1">
        <v>1</v>
      </c>
      <c r="G1049" s="1"/>
      <c r="H1049" s="1">
        <v>0.5</v>
      </c>
      <c r="I1049" s="1">
        <v>0</v>
      </c>
      <c r="J1049" s="1">
        <v>0</v>
      </c>
      <c r="K1049" s="1">
        <v>1</v>
      </c>
      <c r="L1049" s="1">
        <v>0</v>
      </c>
      <c r="M1049" s="1">
        <v>0</v>
      </c>
      <c r="N1049" s="1">
        <v>0</v>
      </c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x14ac:dyDescent="0.2">
      <c r="A1050" s="1" t="s">
        <v>1031</v>
      </c>
      <c r="B1050" s="1"/>
      <c r="C1050" s="1"/>
      <c r="D1050" s="1"/>
      <c r="E1050" s="1">
        <v>0</v>
      </c>
      <c r="F1050" s="1">
        <v>1</v>
      </c>
      <c r="G1050" s="1"/>
      <c r="H1050" s="1">
        <v>0</v>
      </c>
      <c r="I1050" s="1">
        <v>1</v>
      </c>
      <c r="J1050" s="1">
        <v>1</v>
      </c>
      <c r="K1050" s="1">
        <v>1</v>
      </c>
      <c r="L1050" s="1">
        <v>1</v>
      </c>
      <c r="M1050" s="1">
        <v>1</v>
      </c>
      <c r="N1050" s="1">
        <v>1</v>
      </c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x14ac:dyDescent="0.2">
      <c r="A1051" s="1" t="s">
        <v>1032</v>
      </c>
      <c r="B1051" s="1"/>
      <c r="C1051" s="1"/>
      <c r="D1051" s="1"/>
      <c r="E1051" s="1">
        <v>1</v>
      </c>
      <c r="F1051" s="1">
        <v>1</v>
      </c>
      <c r="G1051" s="1"/>
      <c r="H1051" s="1">
        <v>1</v>
      </c>
      <c r="I1051" s="1">
        <v>0</v>
      </c>
      <c r="J1051" s="1">
        <v>0</v>
      </c>
      <c r="K1051" s="1">
        <v>1</v>
      </c>
      <c r="L1051" s="1">
        <v>1</v>
      </c>
      <c r="M1051" s="1">
        <v>1</v>
      </c>
      <c r="N1051" s="1">
        <v>0</v>
      </c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x14ac:dyDescent="0.2">
      <c r="A1052" s="1" t="s">
        <v>1033</v>
      </c>
      <c r="B1052" s="1"/>
      <c r="C1052" s="1"/>
      <c r="D1052" s="1"/>
      <c r="E1052" s="1">
        <v>1</v>
      </c>
      <c r="F1052" s="1">
        <v>1</v>
      </c>
      <c r="G1052" s="1"/>
      <c r="H1052" s="1">
        <v>0.5</v>
      </c>
      <c r="I1052" s="1">
        <v>1</v>
      </c>
      <c r="J1052" s="1">
        <v>1</v>
      </c>
      <c r="K1052" s="1">
        <v>1</v>
      </c>
      <c r="L1052" s="1">
        <v>0</v>
      </c>
      <c r="M1052" s="1">
        <v>1</v>
      </c>
      <c r="N1052" s="1">
        <v>1</v>
      </c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:28" x14ac:dyDescent="0.2">
      <c r="A1053" s="1" t="s">
        <v>1034</v>
      </c>
      <c r="B1053" s="1"/>
      <c r="C1053" s="1"/>
      <c r="D1053" s="1"/>
      <c r="E1053" s="1">
        <v>1</v>
      </c>
      <c r="F1053" s="1">
        <v>1</v>
      </c>
      <c r="G1053" s="1"/>
      <c r="H1053" s="1">
        <v>1</v>
      </c>
      <c r="I1053" s="1">
        <v>0</v>
      </c>
      <c r="J1053" s="1">
        <v>1</v>
      </c>
      <c r="K1053" s="1">
        <v>1</v>
      </c>
      <c r="L1053" s="1">
        <v>1</v>
      </c>
      <c r="M1053" s="1">
        <v>1</v>
      </c>
      <c r="N1053" s="1">
        <v>1</v>
      </c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x14ac:dyDescent="0.2">
      <c r="A1054" s="1" t="s">
        <v>1035</v>
      </c>
      <c r="B1054" s="1"/>
      <c r="C1054" s="1"/>
      <c r="D1054" s="1"/>
      <c r="E1054" s="1">
        <v>1</v>
      </c>
      <c r="F1054" s="1">
        <v>1</v>
      </c>
      <c r="G1054" s="1"/>
      <c r="H1054" s="1">
        <v>1</v>
      </c>
      <c r="I1054" s="1">
        <v>0</v>
      </c>
      <c r="J1054" s="1">
        <v>0</v>
      </c>
      <c r="K1054" s="1">
        <v>1</v>
      </c>
      <c r="L1054" s="1">
        <v>1</v>
      </c>
      <c r="M1054" s="1">
        <v>0</v>
      </c>
      <c r="N1054" s="1">
        <v>0</v>
      </c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:28" x14ac:dyDescent="0.2">
      <c r="A1055" s="1" t="s">
        <v>1036</v>
      </c>
      <c r="B1055" s="1"/>
      <c r="C1055" s="1"/>
      <c r="D1055" s="1"/>
      <c r="E1055" s="1">
        <v>0</v>
      </c>
      <c r="F1055" s="1">
        <v>1</v>
      </c>
      <c r="G1055" s="1"/>
      <c r="H1055" s="1">
        <v>0</v>
      </c>
      <c r="I1055" s="1">
        <v>1</v>
      </c>
      <c r="J1055" s="1">
        <v>1</v>
      </c>
      <c r="K1055" s="1">
        <v>0.5</v>
      </c>
      <c r="L1055" s="1">
        <v>0.5</v>
      </c>
      <c r="M1055" s="1">
        <v>1</v>
      </c>
      <c r="N1055" s="1">
        <v>1</v>
      </c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x14ac:dyDescent="0.2">
      <c r="A1056" s="1" t="s">
        <v>1037</v>
      </c>
      <c r="B1056" s="1"/>
      <c r="C1056" s="1"/>
      <c r="D1056" s="1"/>
      <c r="E1056" s="1">
        <v>1</v>
      </c>
      <c r="F1056" s="1">
        <v>1</v>
      </c>
      <c r="G1056" s="1"/>
      <c r="H1056" s="1">
        <v>1</v>
      </c>
      <c r="I1056" s="1">
        <v>0</v>
      </c>
      <c r="J1056" s="1">
        <v>0</v>
      </c>
      <c r="K1056" s="1">
        <v>1</v>
      </c>
      <c r="L1056" s="1">
        <v>1</v>
      </c>
      <c r="M1056" s="1">
        <v>0</v>
      </c>
      <c r="N1056" s="1">
        <v>0</v>
      </c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:28" x14ac:dyDescent="0.2">
      <c r="A1057" s="1" t="s">
        <v>1038</v>
      </c>
      <c r="B1057" s="1"/>
      <c r="C1057" s="1"/>
      <c r="D1057" s="1"/>
      <c r="E1057" s="1">
        <v>1</v>
      </c>
      <c r="F1057" s="1">
        <v>1</v>
      </c>
      <c r="G1057" s="1"/>
      <c r="H1057" s="1">
        <v>1</v>
      </c>
      <c r="I1057" s="1">
        <v>0</v>
      </c>
      <c r="J1057" s="1">
        <v>0</v>
      </c>
      <c r="K1057" s="1">
        <v>1</v>
      </c>
      <c r="L1057" s="1">
        <v>1</v>
      </c>
      <c r="M1057" s="1">
        <v>0</v>
      </c>
      <c r="N1057" s="1">
        <v>0</v>
      </c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x14ac:dyDescent="0.2">
      <c r="A1058" s="1" t="s">
        <v>1039</v>
      </c>
      <c r="B1058" s="1"/>
      <c r="C1058" s="1"/>
      <c r="D1058" s="1"/>
      <c r="E1058" s="1">
        <v>1</v>
      </c>
      <c r="F1058" s="1">
        <v>1</v>
      </c>
      <c r="G1058" s="1"/>
      <c r="H1058" s="1">
        <v>1</v>
      </c>
      <c r="I1058" s="1">
        <v>1</v>
      </c>
      <c r="J1058" s="1">
        <v>1</v>
      </c>
      <c r="K1058" s="1">
        <v>1</v>
      </c>
      <c r="L1058" s="1">
        <v>1</v>
      </c>
      <c r="M1058" s="1">
        <v>1</v>
      </c>
      <c r="N1058" s="1">
        <v>1</v>
      </c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:28" x14ac:dyDescent="0.2">
      <c r="A1059" s="1" t="s">
        <v>1040</v>
      </c>
      <c r="B1059" s="1"/>
      <c r="C1059" s="1"/>
      <c r="D1059" s="1"/>
      <c r="E1059" s="1">
        <v>1</v>
      </c>
      <c r="F1059" s="1">
        <v>1</v>
      </c>
      <c r="G1059" s="1"/>
      <c r="H1059" s="1">
        <v>1</v>
      </c>
      <c r="I1059" s="1">
        <v>0</v>
      </c>
      <c r="J1059" s="1">
        <v>0</v>
      </c>
      <c r="K1059" s="1">
        <v>1</v>
      </c>
      <c r="L1059" s="1">
        <v>1</v>
      </c>
      <c r="M1059" s="1">
        <v>0</v>
      </c>
      <c r="N1059" s="1">
        <v>0</v>
      </c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x14ac:dyDescent="0.2">
      <c r="A1060" s="1" t="s">
        <v>1041</v>
      </c>
      <c r="B1060" s="1"/>
      <c r="C1060" s="1"/>
      <c r="D1060" s="1"/>
      <c r="E1060" s="1">
        <v>1</v>
      </c>
      <c r="F1060" s="1">
        <v>1</v>
      </c>
      <c r="G1060" s="1"/>
      <c r="H1060" s="1">
        <v>1</v>
      </c>
      <c r="I1060" s="1">
        <v>0</v>
      </c>
      <c r="J1060" s="1">
        <v>0</v>
      </c>
      <c r="K1060" s="1">
        <v>1</v>
      </c>
      <c r="L1060" s="1">
        <v>1</v>
      </c>
      <c r="M1060" s="1">
        <v>0</v>
      </c>
      <c r="N1060" s="1">
        <v>0</v>
      </c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:28" x14ac:dyDescent="0.2">
      <c r="A1061" s="1" t="s">
        <v>1042</v>
      </c>
      <c r="B1061" s="1"/>
      <c r="C1061" s="1"/>
      <c r="D1061" s="1"/>
      <c r="E1061" s="1">
        <v>0</v>
      </c>
      <c r="F1061" s="1">
        <v>1</v>
      </c>
      <c r="G1061" s="1"/>
      <c r="H1061" s="1">
        <v>1</v>
      </c>
      <c r="I1061" s="1">
        <v>0</v>
      </c>
      <c r="J1061" s="1">
        <v>1</v>
      </c>
      <c r="K1061" s="1">
        <v>1</v>
      </c>
      <c r="L1061" s="1">
        <v>1</v>
      </c>
      <c r="M1061" s="1">
        <v>0</v>
      </c>
      <c r="N1061" s="1">
        <v>0</v>
      </c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x14ac:dyDescent="0.2">
      <c r="A1062" s="1" t="s">
        <v>1043</v>
      </c>
      <c r="B1062" s="1"/>
      <c r="C1062" s="1"/>
      <c r="D1062" s="1"/>
      <c r="E1062" s="1">
        <v>1</v>
      </c>
      <c r="F1062" s="1">
        <v>0</v>
      </c>
      <c r="G1062" s="1"/>
      <c r="H1062" s="1">
        <v>0</v>
      </c>
      <c r="I1062" s="1">
        <v>1</v>
      </c>
      <c r="J1062" s="1">
        <v>1</v>
      </c>
      <c r="K1062" s="1">
        <v>1</v>
      </c>
      <c r="L1062" s="1">
        <v>0</v>
      </c>
      <c r="M1062" s="1">
        <v>0</v>
      </c>
      <c r="N1062" s="1">
        <v>1</v>
      </c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:28" x14ac:dyDescent="0.2">
      <c r="A1063" s="1" t="s">
        <v>1044</v>
      </c>
      <c r="B1063" s="1"/>
      <c r="C1063" s="1"/>
      <c r="D1063" s="1"/>
      <c r="E1063" s="1">
        <v>1</v>
      </c>
      <c r="F1063" s="1">
        <v>0.5</v>
      </c>
      <c r="G1063" s="1"/>
      <c r="H1063" s="1">
        <v>1</v>
      </c>
      <c r="I1063" s="1">
        <v>1</v>
      </c>
      <c r="J1063" s="1">
        <v>1</v>
      </c>
      <c r="K1063" s="1">
        <v>1</v>
      </c>
      <c r="L1063" s="1">
        <v>0.5</v>
      </c>
      <c r="M1063" s="1">
        <v>0.5</v>
      </c>
      <c r="N1063" s="1">
        <v>1</v>
      </c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x14ac:dyDescent="0.2">
      <c r="A1064" s="1" t="s">
        <v>1045</v>
      </c>
      <c r="B1064" s="1"/>
      <c r="C1064" s="1"/>
      <c r="D1064" s="1"/>
      <c r="E1064" s="1">
        <v>0</v>
      </c>
      <c r="F1064" s="1">
        <v>1</v>
      </c>
      <c r="G1064" s="1"/>
      <c r="H1064" s="1">
        <v>0</v>
      </c>
      <c r="I1064" s="1">
        <v>1</v>
      </c>
      <c r="J1064" s="1">
        <v>1</v>
      </c>
      <c r="K1064" s="1">
        <v>0</v>
      </c>
      <c r="L1064" s="1">
        <v>0</v>
      </c>
      <c r="M1064" s="1">
        <v>1</v>
      </c>
      <c r="N1064" s="1">
        <v>1</v>
      </c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:28" x14ac:dyDescent="0.2">
      <c r="A1065" s="1" t="e">
        <v>#NAME?</v>
      </c>
      <c r="B1065" s="1"/>
      <c r="C1065" s="1"/>
      <c r="D1065" s="1"/>
      <c r="E1065" s="1">
        <v>1</v>
      </c>
      <c r="F1065" s="1">
        <v>1</v>
      </c>
      <c r="G1065" s="1"/>
      <c r="H1065" s="1">
        <v>1</v>
      </c>
      <c r="I1065" s="1">
        <v>1</v>
      </c>
      <c r="J1065" s="1">
        <v>1</v>
      </c>
      <c r="K1065" s="1">
        <v>1</v>
      </c>
      <c r="L1065" s="1">
        <v>1</v>
      </c>
      <c r="M1065" s="1">
        <v>1</v>
      </c>
      <c r="N1065" s="1">
        <v>1</v>
      </c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x14ac:dyDescent="0.2">
      <c r="A1066" s="1" t="s">
        <v>1046</v>
      </c>
      <c r="B1066" s="1"/>
      <c r="C1066" s="1"/>
      <c r="D1066" s="1"/>
      <c r="E1066" s="1">
        <v>1</v>
      </c>
      <c r="F1066" s="1">
        <v>1</v>
      </c>
      <c r="G1066" s="1"/>
      <c r="H1066" s="1">
        <v>1</v>
      </c>
      <c r="I1066" s="1">
        <v>1</v>
      </c>
      <c r="J1066" s="1">
        <v>1</v>
      </c>
      <c r="K1066" s="1">
        <v>1</v>
      </c>
      <c r="L1066" s="1">
        <v>1</v>
      </c>
      <c r="M1066" s="1">
        <v>1</v>
      </c>
      <c r="N1066" s="1">
        <v>1</v>
      </c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:28" x14ac:dyDescent="0.2">
      <c r="A1067" s="1" t="s">
        <v>1047</v>
      </c>
      <c r="B1067" s="1"/>
      <c r="C1067" s="1"/>
      <c r="D1067" s="1"/>
      <c r="E1067" s="1">
        <v>1</v>
      </c>
      <c r="F1067" s="1">
        <v>1</v>
      </c>
      <c r="G1067" s="1"/>
      <c r="H1067" s="1">
        <v>1</v>
      </c>
      <c r="I1067" s="1">
        <v>0.5</v>
      </c>
      <c r="J1067" s="1">
        <v>1</v>
      </c>
      <c r="K1067" s="1">
        <v>1</v>
      </c>
      <c r="L1067" s="1">
        <v>1</v>
      </c>
      <c r="M1067" s="1">
        <v>1</v>
      </c>
      <c r="N1067" s="1">
        <v>1</v>
      </c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x14ac:dyDescent="0.2">
      <c r="A1068" s="1" t="s">
        <v>1048</v>
      </c>
      <c r="B1068" s="1"/>
      <c r="C1068" s="1"/>
      <c r="D1068" s="1"/>
      <c r="E1068" s="1">
        <v>1</v>
      </c>
      <c r="F1068" s="1">
        <v>1</v>
      </c>
      <c r="G1068" s="1"/>
      <c r="H1068" s="1">
        <v>1</v>
      </c>
      <c r="I1068" s="1">
        <v>1</v>
      </c>
      <c r="J1068" s="1">
        <v>1</v>
      </c>
      <c r="K1068" s="1">
        <v>1</v>
      </c>
      <c r="L1068" s="1">
        <v>1</v>
      </c>
      <c r="M1068" s="1">
        <v>1</v>
      </c>
      <c r="N1068" s="1">
        <v>1</v>
      </c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:28" x14ac:dyDescent="0.2">
      <c r="A1069" s="1" t="s">
        <v>1049</v>
      </c>
      <c r="B1069" s="1"/>
      <c r="C1069" s="1"/>
      <c r="D1069" s="1"/>
      <c r="E1069" s="1">
        <v>1</v>
      </c>
      <c r="F1069" s="1">
        <v>1</v>
      </c>
      <c r="G1069" s="1"/>
      <c r="H1069" s="1">
        <v>1</v>
      </c>
      <c r="I1069" s="1">
        <v>1</v>
      </c>
      <c r="J1069" s="1">
        <v>1</v>
      </c>
      <c r="K1069" s="1">
        <v>1</v>
      </c>
      <c r="L1069" s="1">
        <v>1</v>
      </c>
      <c r="M1069" s="1">
        <v>1</v>
      </c>
      <c r="N1069" s="1">
        <v>1</v>
      </c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x14ac:dyDescent="0.2">
      <c r="A1070" s="1" t="s">
        <v>1050</v>
      </c>
      <c r="B1070" s="1"/>
      <c r="C1070" s="1"/>
      <c r="D1070" s="1"/>
      <c r="E1070" s="1">
        <v>1</v>
      </c>
      <c r="F1070" s="1">
        <v>1</v>
      </c>
      <c r="G1070" s="1"/>
      <c r="H1070" s="1">
        <v>1</v>
      </c>
      <c r="I1070" s="1">
        <v>1</v>
      </c>
      <c r="J1070" s="1">
        <v>1</v>
      </c>
      <c r="K1070" s="1">
        <v>1</v>
      </c>
      <c r="L1070" s="1">
        <v>1</v>
      </c>
      <c r="M1070" s="1">
        <v>1</v>
      </c>
      <c r="N1070" s="1">
        <v>1</v>
      </c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:28" x14ac:dyDescent="0.2">
      <c r="A1071" s="1" t="s">
        <v>1051</v>
      </c>
      <c r="B1071" s="1"/>
      <c r="C1071" s="1"/>
      <c r="D1071" s="1"/>
      <c r="E1071" s="1">
        <v>1</v>
      </c>
      <c r="F1071" s="1">
        <v>1</v>
      </c>
      <c r="G1071" s="1"/>
      <c r="H1071" s="1">
        <v>1</v>
      </c>
      <c r="I1071" s="1">
        <v>1</v>
      </c>
      <c r="J1071" s="1">
        <v>1</v>
      </c>
      <c r="K1071" s="1">
        <v>1</v>
      </c>
      <c r="L1071" s="1">
        <v>1</v>
      </c>
      <c r="M1071" s="1">
        <v>1</v>
      </c>
      <c r="N1071" s="1">
        <v>1</v>
      </c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x14ac:dyDescent="0.2">
      <c r="A1072" s="1" t="s">
        <v>1052</v>
      </c>
      <c r="B1072" s="1"/>
      <c r="C1072" s="1"/>
      <c r="D1072" s="1"/>
      <c r="E1072" s="1">
        <v>1</v>
      </c>
      <c r="F1072" s="1">
        <v>1</v>
      </c>
      <c r="G1072" s="1"/>
      <c r="H1072" s="1">
        <v>1</v>
      </c>
      <c r="I1072" s="1">
        <v>1</v>
      </c>
      <c r="J1072" s="1">
        <v>0</v>
      </c>
      <c r="K1072" s="1">
        <v>1</v>
      </c>
      <c r="L1072" s="1">
        <v>1</v>
      </c>
      <c r="M1072" s="1">
        <v>0</v>
      </c>
      <c r="N1072" s="1">
        <v>0</v>
      </c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:28" x14ac:dyDescent="0.2">
      <c r="A1073" s="1" t="s">
        <v>1053</v>
      </c>
      <c r="B1073" s="1"/>
      <c r="C1073" s="1"/>
      <c r="D1073" s="1"/>
      <c r="E1073" s="1">
        <v>1</v>
      </c>
      <c r="F1073" s="1">
        <v>1</v>
      </c>
      <c r="G1073" s="1"/>
      <c r="H1073" s="1">
        <v>1</v>
      </c>
      <c r="I1073" s="1">
        <v>1</v>
      </c>
      <c r="J1073" s="1">
        <v>1</v>
      </c>
      <c r="K1073" s="1">
        <v>1</v>
      </c>
      <c r="L1073" s="1">
        <v>1</v>
      </c>
      <c r="M1073" s="1">
        <v>1</v>
      </c>
      <c r="N1073" s="1">
        <v>1</v>
      </c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x14ac:dyDescent="0.2">
      <c r="A1074" s="1" t="s">
        <v>1054</v>
      </c>
      <c r="B1074" s="1"/>
      <c r="C1074" s="1"/>
      <c r="D1074" s="1"/>
      <c r="E1074" s="1">
        <v>1</v>
      </c>
      <c r="F1074" s="1">
        <v>1</v>
      </c>
      <c r="G1074" s="1"/>
      <c r="H1074" s="1">
        <v>1</v>
      </c>
      <c r="I1074" s="1">
        <v>1</v>
      </c>
      <c r="J1074" s="1">
        <v>1</v>
      </c>
      <c r="K1074" s="1">
        <v>1</v>
      </c>
      <c r="L1074" s="1">
        <v>1</v>
      </c>
      <c r="M1074" s="1">
        <v>1</v>
      </c>
      <c r="N1074" s="1">
        <v>1</v>
      </c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:28" x14ac:dyDescent="0.2">
      <c r="A1075" s="1" t="s">
        <v>1055</v>
      </c>
      <c r="B1075" s="1"/>
      <c r="C1075" s="1"/>
      <c r="D1075" s="1"/>
      <c r="E1075" s="1">
        <v>1</v>
      </c>
      <c r="F1075" s="1">
        <v>1</v>
      </c>
      <c r="G1075" s="1"/>
      <c r="H1075" s="1">
        <v>1</v>
      </c>
      <c r="I1075" s="1">
        <v>1</v>
      </c>
      <c r="J1075" s="1">
        <v>1</v>
      </c>
      <c r="K1075" s="1">
        <v>1</v>
      </c>
      <c r="L1075" s="1">
        <v>1</v>
      </c>
      <c r="M1075" s="1">
        <v>0.5</v>
      </c>
      <c r="N1075" s="1">
        <v>1</v>
      </c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:28" x14ac:dyDescent="0.2">
      <c r="A1076" s="1" t="s">
        <v>1056</v>
      </c>
      <c r="B1076" s="1"/>
      <c r="C1076" s="1"/>
      <c r="D1076" s="1"/>
      <c r="E1076" s="1">
        <v>1</v>
      </c>
      <c r="F1076" s="1">
        <v>1</v>
      </c>
      <c r="G1076" s="1"/>
      <c r="H1076" s="1">
        <v>1</v>
      </c>
      <c r="I1076" s="1">
        <v>1</v>
      </c>
      <c r="J1076" s="1">
        <v>1</v>
      </c>
      <c r="K1076" s="1">
        <v>1</v>
      </c>
      <c r="L1076" s="1">
        <v>1</v>
      </c>
      <c r="M1076" s="1">
        <v>1</v>
      </c>
      <c r="N1076" s="1">
        <v>1</v>
      </c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:28" x14ac:dyDescent="0.2">
      <c r="A1077" s="1" t="s">
        <v>1057</v>
      </c>
      <c r="B1077" s="1"/>
      <c r="C1077" s="1"/>
      <c r="D1077" s="1"/>
      <c r="E1077" s="1">
        <v>1</v>
      </c>
      <c r="F1077" s="1">
        <v>1</v>
      </c>
      <c r="G1077" s="1"/>
      <c r="H1077" s="1">
        <v>1</v>
      </c>
      <c r="I1077" s="1">
        <v>1</v>
      </c>
      <c r="J1077" s="1">
        <v>1</v>
      </c>
      <c r="K1077" s="1">
        <v>1</v>
      </c>
      <c r="L1077" s="1">
        <v>1</v>
      </c>
      <c r="M1077" s="1">
        <v>1</v>
      </c>
      <c r="N1077" s="1">
        <v>1</v>
      </c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:28" x14ac:dyDescent="0.2">
      <c r="A1078" s="1" t="s">
        <v>1058</v>
      </c>
      <c r="B1078" s="1"/>
      <c r="C1078" s="1"/>
      <c r="D1078" s="1"/>
      <c r="E1078" s="1">
        <v>1</v>
      </c>
      <c r="F1078" s="1">
        <v>1</v>
      </c>
      <c r="G1078" s="1"/>
      <c r="H1078" s="1">
        <v>1</v>
      </c>
      <c r="I1078" s="1">
        <v>1</v>
      </c>
      <c r="J1078" s="1">
        <v>1</v>
      </c>
      <c r="K1078" s="1">
        <v>1</v>
      </c>
      <c r="L1078" s="1">
        <v>1</v>
      </c>
      <c r="M1078" s="1">
        <v>1</v>
      </c>
      <c r="N1078" s="1">
        <v>1</v>
      </c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:28" x14ac:dyDescent="0.2">
      <c r="A1079" s="1" t="s">
        <v>1059</v>
      </c>
      <c r="B1079" s="1"/>
      <c r="C1079" s="1"/>
      <c r="D1079" s="1"/>
      <c r="E1079" s="1">
        <v>1</v>
      </c>
      <c r="F1079" s="1">
        <v>1</v>
      </c>
      <c r="G1079" s="1"/>
      <c r="H1079" s="1">
        <v>1</v>
      </c>
      <c r="I1079" s="1">
        <v>0.5</v>
      </c>
      <c r="J1079" s="1">
        <v>1</v>
      </c>
      <c r="K1079" s="1">
        <v>1</v>
      </c>
      <c r="L1079" s="1">
        <v>1</v>
      </c>
      <c r="M1079" s="1">
        <v>0.5</v>
      </c>
      <c r="N1079" s="1">
        <v>1</v>
      </c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:28" x14ac:dyDescent="0.2">
      <c r="A1080" s="1" t="s">
        <v>1060</v>
      </c>
      <c r="B1080" s="1"/>
      <c r="C1080" s="1"/>
      <c r="D1080" s="1"/>
      <c r="E1080" s="1">
        <v>1</v>
      </c>
      <c r="F1080" s="1">
        <v>1</v>
      </c>
      <c r="G1080" s="1"/>
      <c r="H1080" s="1">
        <v>1</v>
      </c>
      <c r="I1080" s="1">
        <v>1</v>
      </c>
      <c r="J1080" s="1">
        <v>1</v>
      </c>
      <c r="K1080" s="1">
        <v>1</v>
      </c>
      <c r="L1080" s="1">
        <v>1</v>
      </c>
      <c r="M1080" s="1">
        <v>1</v>
      </c>
      <c r="N1080" s="1">
        <v>1</v>
      </c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:28" x14ac:dyDescent="0.2">
      <c r="A1081" s="1" t="s">
        <v>1061</v>
      </c>
      <c r="B1081" s="1"/>
      <c r="C1081" s="1"/>
      <c r="D1081" s="1"/>
      <c r="E1081" s="1">
        <v>1</v>
      </c>
      <c r="F1081" s="1">
        <v>1</v>
      </c>
      <c r="G1081" s="1"/>
      <c r="H1081" s="1">
        <v>1</v>
      </c>
      <c r="I1081" s="1">
        <v>1</v>
      </c>
      <c r="J1081" s="1">
        <v>1</v>
      </c>
      <c r="K1081" s="1">
        <v>1</v>
      </c>
      <c r="L1081" s="1">
        <v>1</v>
      </c>
      <c r="M1081" s="1">
        <v>1</v>
      </c>
      <c r="N1081" s="1">
        <v>1</v>
      </c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:28" x14ac:dyDescent="0.2">
      <c r="A1082" s="1" t="s">
        <v>1062</v>
      </c>
      <c r="B1082" s="1"/>
      <c r="C1082" s="1"/>
      <c r="D1082" s="1"/>
      <c r="E1082" s="1">
        <v>1</v>
      </c>
      <c r="F1082" s="1">
        <v>1</v>
      </c>
      <c r="G1082" s="1"/>
      <c r="H1082" s="1">
        <v>1</v>
      </c>
      <c r="I1082" s="1">
        <v>1</v>
      </c>
      <c r="J1082" s="1">
        <v>1</v>
      </c>
      <c r="K1082" s="1">
        <v>1</v>
      </c>
      <c r="L1082" s="1">
        <v>1</v>
      </c>
      <c r="M1082" s="1">
        <v>1</v>
      </c>
      <c r="N1082" s="1">
        <v>1</v>
      </c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:28" x14ac:dyDescent="0.2">
      <c r="A1083" s="1" t="s">
        <v>1063</v>
      </c>
      <c r="B1083" s="1"/>
      <c r="C1083" s="1"/>
      <c r="D1083" s="1"/>
      <c r="E1083" s="1">
        <v>1</v>
      </c>
      <c r="F1083" s="1">
        <v>1</v>
      </c>
      <c r="G1083" s="1"/>
      <c r="H1083" s="1">
        <v>1</v>
      </c>
      <c r="I1083" s="1">
        <v>1</v>
      </c>
      <c r="J1083" s="1">
        <v>1</v>
      </c>
      <c r="K1083" s="1">
        <v>1</v>
      </c>
      <c r="L1083" s="1">
        <v>1</v>
      </c>
      <c r="M1083" s="1">
        <v>1</v>
      </c>
      <c r="N1083" s="1">
        <v>1</v>
      </c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:28" x14ac:dyDescent="0.2">
      <c r="A1084" s="1" t="s">
        <v>1064</v>
      </c>
      <c r="B1084" s="1"/>
      <c r="C1084" s="1"/>
      <c r="D1084" s="1"/>
      <c r="E1084" s="1">
        <v>1</v>
      </c>
      <c r="F1084" s="1">
        <v>1</v>
      </c>
      <c r="G1084" s="1"/>
      <c r="H1084" s="1">
        <v>1</v>
      </c>
      <c r="I1084" s="1">
        <v>0</v>
      </c>
      <c r="J1084" s="1">
        <v>1</v>
      </c>
      <c r="K1084" s="1">
        <v>1</v>
      </c>
      <c r="L1084" s="1">
        <v>1</v>
      </c>
      <c r="M1084" s="1">
        <v>0</v>
      </c>
      <c r="N1084" s="1">
        <v>0</v>
      </c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:28" x14ac:dyDescent="0.2">
      <c r="A1085" s="1" t="s">
        <v>1065</v>
      </c>
      <c r="B1085" s="1"/>
      <c r="C1085" s="1"/>
      <c r="D1085" s="1"/>
      <c r="E1085" s="1">
        <v>1</v>
      </c>
      <c r="F1085" s="1">
        <v>1</v>
      </c>
      <c r="G1085" s="1"/>
      <c r="H1085" s="1">
        <v>1</v>
      </c>
      <c r="I1085" s="1">
        <v>1</v>
      </c>
      <c r="J1085" s="1">
        <v>0</v>
      </c>
      <c r="K1085" s="1">
        <v>0</v>
      </c>
      <c r="L1085" s="1">
        <v>1</v>
      </c>
      <c r="M1085" s="1">
        <v>0</v>
      </c>
      <c r="N1085" s="1">
        <v>1</v>
      </c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:28" x14ac:dyDescent="0.2">
      <c r="A1086" s="1" t="s">
        <v>1066</v>
      </c>
      <c r="B1086" s="1"/>
      <c r="C1086" s="1"/>
      <c r="D1086" s="1"/>
      <c r="E1086" s="1">
        <v>1</v>
      </c>
      <c r="F1086" s="1">
        <v>1</v>
      </c>
      <c r="G1086" s="1"/>
      <c r="H1086" s="1">
        <v>1</v>
      </c>
      <c r="I1086" s="1">
        <v>1</v>
      </c>
      <c r="J1086" s="1">
        <v>1</v>
      </c>
      <c r="K1086" s="1">
        <v>1</v>
      </c>
      <c r="L1086" s="1">
        <v>1</v>
      </c>
      <c r="M1086" s="1">
        <v>1</v>
      </c>
      <c r="N1086" s="1">
        <v>1</v>
      </c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:28" x14ac:dyDescent="0.2">
      <c r="A1087" s="1" t="s">
        <v>1067</v>
      </c>
      <c r="B1087" s="1"/>
      <c r="C1087" s="1"/>
      <c r="D1087" s="1"/>
      <c r="E1087" s="1">
        <v>1</v>
      </c>
      <c r="F1087" s="1">
        <v>0</v>
      </c>
      <c r="G1087" s="1"/>
      <c r="H1087" s="1">
        <v>1</v>
      </c>
      <c r="I1087" s="1">
        <v>1</v>
      </c>
      <c r="J1087" s="1">
        <v>1</v>
      </c>
      <c r="K1087" s="1">
        <v>1</v>
      </c>
      <c r="L1087" s="1">
        <v>0</v>
      </c>
      <c r="M1087" s="1">
        <v>1</v>
      </c>
      <c r="N1087" s="1">
        <v>1</v>
      </c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:28" x14ac:dyDescent="0.2">
      <c r="A1088" s="1" t="s">
        <v>1068</v>
      </c>
      <c r="B1088" s="1"/>
      <c r="C1088" s="1"/>
      <c r="D1088" s="1"/>
      <c r="E1088" s="1">
        <v>1</v>
      </c>
      <c r="F1088" s="1">
        <v>1</v>
      </c>
      <c r="G1088" s="1"/>
      <c r="H1088" s="1">
        <v>1</v>
      </c>
      <c r="I1088" s="1">
        <v>1</v>
      </c>
      <c r="J1088" s="1">
        <v>1</v>
      </c>
      <c r="K1088" s="1">
        <v>1</v>
      </c>
      <c r="L1088" s="1">
        <v>1</v>
      </c>
      <c r="M1088" s="1">
        <v>1</v>
      </c>
      <c r="N1088" s="1">
        <v>1</v>
      </c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:28" x14ac:dyDescent="0.2">
      <c r="A1089" s="1" t="s">
        <v>1069</v>
      </c>
      <c r="B1089" s="1"/>
      <c r="C1089" s="1"/>
      <c r="D1089" s="1"/>
      <c r="E1089" s="1">
        <v>1</v>
      </c>
      <c r="F1089" s="1">
        <v>0</v>
      </c>
      <c r="G1089" s="1"/>
      <c r="H1089" s="1">
        <v>1</v>
      </c>
      <c r="I1089" s="1">
        <v>1</v>
      </c>
      <c r="J1089" s="1">
        <v>1</v>
      </c>
      <c r="K1089" s="1">
        <v>1</v>
      </c>
      <c r="L1089" s="1">
        <v>0</v>
      </c>
      <c r="M1089" s="1">
        <v>0</v>
      </c>
      <c r="N1089" s="1">
        <v>1</v>
      </c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:28" x14ac:dyDescent="0.2">
      <c r="A1090" s="1" t="s">
        <v>1070</v>
      </c>
      <c r="B1090" s="1"/>
      <c r="C1090" s="1"/>
      <c r="D1090" s="1"/>
      <c r="E1090" s="1">
        <v>1</v>
      </c>
      <c r="F1090" s="1">
        <v>1</v>
      </c>
      <c r="G1090" s="1"/>
      <c r="H1090" s="1">
        <v>1</v>
      </c>
      <c r="I1090" s="1">
        <v>1</v>
      </c>
      <c r="J1090" s="1">
        <v>1</v>
      </c>
      <c r="K1090" s="1">
        <v>1</v>
      </c>
      <c r="L1090" s="1">
        <v>1</v>
      </c>
      <c r="M1090" s="1">
        <v>1</v>
      </c>
      <c r="N1090" s="1">
        <v>1</v>
      </c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:28" x14ac:dyDescent="0.2">
      <c r="A1091" s="1" t="s">
        <v>1071</v>
      </c>
      <c r="B1091" s="1"/>
      <c r="C1091" s="1"/>
      <c r="D1091" s="1"/>
      <c r="E1091" s="1">
        <v>1</v>
      </c>
      <c r="F1091" s="1">
        <v>0</v>
      </c>
      <c r="G1091" s="1"/>
      <c r="H1091" s="1">
        <v>1</v>
      </c>
      <c r="I1091" s="1">
        <v>1</v>
      </c>
      <c r="J1091" s="1">
        <v>1</v>
      </c>
      <c r="K1091" s="1">
        <v>0</v>
      </c>
      <c r="L1091" s="1">
        <v>1</v>
      </c>
      <c r="M1091" s="1">
        <v>1</v>
      </c>
      <c r="N1091" s="1">
        <v>1</v>
      </c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:28" x14ac:dyDescent="0.2">
      <c r="A1092" s="1" t="s">
        <v>1072</v>
      </c>
      <c r="B1092" s="1"/>
      <c r="C1092" s="1"/>
      <c r="D1092" s="1"/>
      <c r="E1092" s="1">
        <v>1</v>
      </c>
      <c r="F1092" s="1">
        <v>1</v>
      </c>
      <c r="G1092" s="1"/>
      <c r="H1092" s="1">
        <v>0</v>
      </c>
      <c r="I1092" s="1">
        <v>1</v>
      </c>
      <c r="J1092" s="1">
        <v>1</v>
      </c>
      <c r="K1092" s="1">
        <v>1</v>
      </c>
      <c r="L1092" s="1">
        <v>0</v>
      </c>
      <c r="M1092" s="1">
        <v>1</v>
      </c>
      <c r="N1092" s="1">
        <v>1</v>
      </c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:28" x14ac:dyDescent="0.2">
      <c r="A1093" s="1" t="s">
        <v>1073</v>
      </c>
      <c r="B1093" s="1"/>
      <c r="C1093" s="1"/>
      <c r="D1093" s="1"/>
      <c r="E1093" s="1">
        <v>1</v>
      </c>
      <c r="F1093" s="1">
        <v>1</v>
      </c>
      <c r="G1093" s="1"/>
      <c r="H1093" s="1">
        <v>1</v>
      </c>
      <c r="I1093" s="1">
        <v>1</v>
      </c>
      <c r="J1093" s="1">
        <v>1</v>
      </c>
      <c r="K1093" s="1">
        <v>1</v>
      </c>
      <c r="L1093" s="1">
        <v>1</v>
      </c>
      <c r="M1093" s="1">
        <v>0</v>
      </c>
      <c r="N1093" s="1">
        <v>1</v>
      </c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:28" x14ac:dyDescent="0.2">
      <c r="A1094" s="1" t="s">
        <v>1074</v>
      </c>
      <c r="B1094" s="1"/>
      <c r="C1094" s="1"/>
      <c r="D1094" s="1"/>
      <c r="E1094" s="1">
        <v>1</v>
      </c>
      <c r="F1094" s="1">
        <v>1</v>
      </c>
      <c r="G1094" s="1"/>
      <c r="H1094" s="1">
        <v>1</v>
      </c>
      <c r="I1094" s="1">
        <v>1</v>
      </c>
      <c r="J1094" s="1">
        <v>1</v>
      </c>
      <c r="K1094" s="1">
        <v>1</v>
      </c>
      <c r="L1094" s="1">
        <v>1</v>
      </c>
      <c r="M1094" s="1">
        <v>1</v>
      </c>
      <c r="N1094" s="1">
        <v>1</v>
      </c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:28" x14ac:dyDescent="0.2">
      <c r="A1095" s="1" t="s">
        <v>1075</v>
      </c>
      <c r="B1095" s="1"/>
      <c r="C1095" s="1"/>
      <c r="D1095" s="1"/>
      <c r="E1095" s="1">
        <v>1</v>
      </c>
      <c r="F1095" s="1">
        <v>1</v>
      </c>
      <c r="G1095" s="1"/>
      <c r="H1095" s="1">
        <v>1</v>
      </c>
      <c r="I1095" s="1">
        <v>1</v>
      </c>
      <c r="J1095" s="1">
        <v>1</v>
      </c>
      <c r="K1095" s="1">
        <v>1</v>
      </c>
      <c r="L1095" s="1">
        <v>1</v>
      </c>
      <c r="M1095" s="1">
        <v>1</v>
      </c>
      <c r="N1095" s="1">
        <v>1</v>
      </c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:28" x14ac:dyDescent="0.2">
      <c r="A1096" s="1" t="s">
        <v>1076</v>
      </c>
      <c r="B1096" s="1"/>
      <c r="C1096" s="1"/>
      <c r="D1096" s="1"/>
      <c r="E1096" s="1">
        <v>0.5</v>
      </c>
      <c r="F1096" s="1">
        <v>1</v>
      </c>
      <c r="G1096" s="1"/>
      <c r="H1096" s="1">
        <v>0.5</v>
      </c>
      <c r="I1096" s="1">
        <v>1</v>
      </c>
      <c r="J1096" s="1">
        <v>1</v>
      </c>
      <c r="K1096" s="1">
        <v>1</v>
      </c>
      <c r="L1096" s="1">
        <v>0.5</v>
      </c>
      <c r="M1096" s="1">
        <v>1</v>
      </c>
      <c r="N1096" s="1">
        <v>1</v>
      </c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:28" x14ac:dyDescent="0.2">
      <c r="A1097" s="1" t="s">
        <v>1077</v>
      </c>
      <c r="B1097" s="1"/>
      <c r="C1097" s="1"/>
      <c r="D1097" s="1"/>
      <c r="E1097" s="1">
        <v>1</v>
      </c>
      <c r="F1097" s="1">
        <v>1</v>
      </c>
      <c r="G1097" s="1"/>
      <c r="H1097" s="1">
        <v>0.5</v>
      </c>
      <c r="I1097" s="1">
        <v>0</v>
      </c>
      <c r="J1097" s="1">
        <v>0</v>
      </c>
      <c r="K1097" s="1">
        <v>1</v>
      </c>
      <c r="L1097" s="1">
        <v>1</v>
      </c>
      <c r="M1097" s="1">
        <v>0</v>
      </c>
      <c r="N1097" s="1">
        <v>0</v>
      </c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:28" x14ac:dyDescent="0.2">
      <c r="A1098" s="1" t="s">
        <v>1078</v>
      </c>
      <c r="B1098" s="1"/>
      <c r="C1098" s="1"/>
      <c r="D1098" s="1"/>
      <c r="E1098" s="1">
        <v>1</v>
      </c>
      <c r="F1098" s="1">
        <v>1</v>
      </c>
      <c r="G1098" s="1"/>
      <c r="H1098" s="1">
        <v>1</v>
      </c>
      <c r="I1098" s="1">
        <v>1</v>
      </c>
      <c r="J1098" s="1">
        <v>1</v>
      </c>
      <c r="K1098" s="1">
        <v>1</v>
      </c>
      <c r="L1098" s="1">
        <v>1</v>
      </c>
      <c r="M1098" s="1">
        <v>1</v>
      </c>
      <c r="N1098" s="1">
        <v>1</v>
      </c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:28" x14ac:dyDescent="0.2">
      <c r="A1099" s="1" t="s">
        <v>1079</v>
      </c>
      <c r="B1099" s="1"/>
      <c r="C1099" s="1"/>
      <c r="D1099" s="1"/>
      <c r="E1099" s="1">
        <v>0.5</v>
      </c>
      <c r="F1099" s="1">
        <v>0.5</v>
      </c>
      <c r="G1099" s="1"/>
      <c r="H1099" s="1">
        <v>0.5</v>
      </c>
      <c r="I1099" s="1">
        <v>0</v>
      </c>
      <c r="J1099" s="1">
        <v>0.5</v>
      </c>
      <c r="K1099" s="1">
        <v>1</v>
      </c>
      <c r="L1099" s="1">
        <v>0.5</v>
      </c>
      <c r="M1099" s="1">
        <v>0</v>
      </c>
      <c r="N1099" s="1">
        <v>0</v>
      </c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:28" x14ac:dyDescent="0.2">
      <c r="A1100" s="1" t="s">
        <v>1080</v>
      </c>
      <c r="B1100" s="1"/>
      <c r="C1100" s="1"/>
      <c r="D1100" s="1"/>
      <c r="E1100" s="1">
        <v>0</v>
      </c>
      <c r="F1100" s="1">
        <v>1</v>
      </c>
      <c r="G1100" s="1"/>
      <c r="H1100" s="1">
        <v>1</v>
      </c>
      <c r="I1100" s="1">
        <v>0</v>
      </c>
      <c r="J1100" s="1">
        <v>1</v>
      </c>
      <c r="K1100" s="1">
        <v>1</v>
      </c>
      <c r="L1100" s="1">
        <v>1</v>
      </c>
      <c r="M1100" s="1">
        <v>0</v>
      </c>
      <c r="N1100" s="1">
        <v>0</v>
      </c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 spans="1:28" x14ac:dyDescent="0.2">
      <c r="A1101" s="1" t="s">
        <v>1081</v>
      </c>
      <c r="B1101" s="1"/>
      <c r="C1101" s="1"/>
      <c r="D1101" s="1"/>
      <c r="E1101" s="1">
        <v>1</v>
      </c>
      <c r="F1101" s="1">
        <v>1</v>
      </c>
      <c r="G1101" s="1"/>
      <c r="H1101" s="1">
        <v>1</v>
      </c>
      <c r="I1101" s="1">
        <v>0</v>
      </c>
      <c r="J1101" s="1">
        <v>0</v>
      </c>
      <c r="K1101" s="1">
        <v>1</v>
      </c>
      <c r="L1101" s="1">
        <v>1</v>
      </c>
      <c r="M1101" s="1">
        <v>0</v>
      </c>
      <c r="N1101" s="1">
        <v>1</v>
      </c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spans="1:28" x14ac:dyDescent="0.2">
      <c r="A1102" s="1" t="s">
        <v>1082</v>
      </c>
      <c r="B1102" s="1"/>
      <c r="C1102" s="1"/>
      <c r="D1102" s="1"/>
      <c r="E1102" s="1">
        <v>0</v>
      </c>
      <c r="F1102" s="1">
        <v>1</v>
      </c>
      <c r="G1102" s="1"/>
      <c r="H1102" s="1">
        <v>0</v>
      </c>
      <c r="I1102" s="1">
        <v>1</v>
      </c>
      <c r="J1102" s="1">
        <v>1</v>
      </c>
      <c r="K1102" s="1">
        <v>0</v>
      </c>
      <c r="L1102" s="1">
        <v>1</v>
      </c>
      <c r="M1102" s="1">
        <v>0</v>
      </c>
      <c r="N1102" s="1">
        <v>1</v>
      </c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 spans="1:28" x14ac:dyDescent="0.2">
      <c r="A1103" s="1" t="s">
        <v>1083</v>
      </c>
      <c r="B1103" s="1"/>
      <c r="C1103" s="1"/>
      <c r="D1103" s="1"/>
      <c r="E1103" s="1">
        <v>0</v>
      </c>
      <c r="F1103" s="1">
        <v>1</v>
      </c>
      <c r="G1103" s="1"/>
      <c r="H1103" s="1">
        <v>0</v>
      </c>
      <c r="I1103" s="1">
        <v>1</v>
      </c>
      <c r="J1103" s="1">
        <v>1</v>
      </c>
      <c r="K1103" s="1">
        <v>1</v>
      </c>
      <c r="L1103" s="1">
        <v>1</v>
      </c>
      <c r="M1103" s="1">
        <v>1</v>
      </c>
      <c r="N1103" s="1">
        <v>1</v>
      </c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spans="1:28" x14ac:dyDescent="0.2">
      <c r="A1104" s="1" t="s">
        <v>1084</v>
      </c>
      <c r="B1104" s="1"/>
      <c r="C1104" s="1"/>
      <c r="D1104" s="1"/>
      <c r="E1104" s="1">
        <v>1</v>
      </c>
      <c r="F1104" s="1">
        <v>1</v>
      </c>
      <c r="G1104" s="1"/>
      <c r="H1104" s="1">
        <v>1</v>
      </c>
      <c r="I1104" s="1">
        <v>1</v>
      </c>
      <c r="J1104" s="1">
        <v>1</v>
      </c>
      <c r="K1104" s="1">
        <v>1</v>
      </c>
      <c r="L1104" s="1">
        <v>1</v>
      </c>
      <c r="M1104" s="1">
        <v>1</v>
      </c>
      <c r="N1104" s="1">
        <v>1</v>
      </c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spans="1:28" x14ac:dyDescent="0.2">
      <c r="A1105" s="1" t="s">
        <v>1085</v>
      </c>
      <c r="B1105" s="1"/>
      <c r="C1105" s="1"/>
      <c r="D1105" s="1"/>
      <c r="E1105" s="1">
        <v>1</v>
      </c>
      <c r="F1105" s="1">
        <v>1</v>
      </c>
      <c r="G1105" s="1"/>
      <c r="H1105" s="1">
        <v>1</v>
      </c>
      <c r="I1105" s="1">
        <v>1</v>
      </c>
      <c r="J1105" s="1">
        <v>1</v>
      </c>
      <c r="K1105" s="1">
        <v>1</v>
      </c>
      <c r="L1105" s="1">
        <v>1</v>
      </c>
      <c r="M1105" s="1">
        <v>1</v>
      </c>
      <c r="N1105" s="1">
        <v>1</v>
      </c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spans="1:28" x14ac:dyDescent="0.2">
      <c r="A1106" s="1" t="s">
        <v>1086</v>
      </c>
      <c r="B1106" s="1"/>
      <c r="C1106" s="1"/>
      <c r="D1106" s="1"/>
      <c r="E1106" s="1">
        <v>1</v>
      </c>
      <c r="F1106" s="1">
        <v>1</v>
      </c>
      <c r="G1106" s="1"/>
      <c r="H1106" s="1">
        <v>1</v>
      </c>
      <c r="I1106" s="1">
        <v>0</v>
      </c>
      <c r="J1106" s="1">
        <v>0</v>
      </c>
      <c r="K1106" s="1">
        <v>1</v>
      </c>
      <c r="L1106" s="1">
        <v>1</v>
      </c>
      <c r="M1106" s="1">
        <v>0</v>
      </c>
      <c r="N1106" s="1">
        <v>0</v>
      </c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spans="1:28" x14ac:dyDescent="0.2">
      <c r="A1107" s="1" t="s">
        <v>1087</v>
      </c>
      <c r="B1107" s="1"/>
      <c r="C1107" s="1"/>
      <c r="D1107" s="1"/>
      <c r="E1107" s="1">
        <v>1</v>
      </c>
      <c r="F1107" s="1">
        <v>1</v>
      </c>
      <c r="G1107" s="1"/>
      <c r="H1107" s="1">
        <v>1</v>
      </c>
      <c r="I1107" s="1">
        <v>1</v>
      </c>
      <c r="J1107" s="1">
        <v>1</v>
      </c>
      <c r="K1107" s="1">
        <v>1</v>
      </c>
      <c r="L1107" s="1">
        <v>1</v>
      </c>
      <c r="M1107" s="1">
        <v>1</v>
      </c>
      <c r="N1107" s="1">
        <v>1</v>
      </c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spans="1:28" x14ac:dyDescent="0.2">
      <c r="A1108" s="1" t="s">
        <v>1088</v>
      </c>
      <c r="B1108" s="1"/>
      <c r="C1108" s="1"/>
      <c r="D1108" s="1"/>
      <c r="E1108" s="1">
        <v>0.5</v>
      </c>
      <c r="F1108" s="1">
        <v>1</v>
      </c>
      <c r="G1108" s="1"/>
      <c r="H1108" s="1">
        <v>1</v>
      </c>
      <c r="I1108" s="1">
        <v>1</v>
      </c>
      <c r="J1108" s="1">
        <v>1</v>
      </c>
      <c r="K1108" s="1">
        <v>1</v>
      </c>
      <c r="L1108" s="1">
        <v>0.5</v>
      </c>
      <c r="M1108" s="1">
        <v>1</v>
      </c>
      <c r="N1108" s="1">
        <v>1</v>
      </c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spans="1:28" x14ac:dyDescent="0.2">
      <c r="A1109" s="1" t="s">
        <v>1089</v>
      </c>
      <c r="B1109" s="1"/>
      <c r="C1109" s="1"/>
      <c r="D1109" s="1"/>
      <c r="E1109" s="1">
        <v>1</v>
      </c>
      <c r="F1109" s="1">
        <v>0</v>
      </c>
      <c r="G1109" s="1"/>
      <c r="H1109" s="1">
        <v>1</v>
      </c>
      <c r="I1109" s="1">
        <v>1</v>
      </c>
      <c r="J1109" s="1">
        <v>0</v>
      </c>
      <c r="K1109" s="1">
        <v>0</v>
      </c>
      <c r="L1109" s="1">
        <v>1</v>
      </c>
      <c r="M1109" s="1">
        <v>1</v>
      </c>
      <c r="N1109" s="1">
        <v>1</v>
      </c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spans="1:28" x14ac:dyDescent="0.2">
      <c r="A1110" s="1" t="s">
        <v>1090</v>
      </c>
      <c r="B1110" s="1"/>
      <c r="C1110" s="1"/>
      <c r="D1110" s="1"/>
      <c r="E1110" s="1">
        <v>0</v>
      </c>
      <c r="F1110" s="1">
        <v>1</v>
      </c>
      <c r="G1110" s="1"/>
      <c r="H1110" s="1">
        <v>0</v>
      </c>
      <c r="I1110" s="1">
        <v>1</v>
      </c>
      <c r="J1110" s="1">
        <v>1</v>
      </c>
      <c r="K1110" s="1">
        <v>0</v>
      </c>
      <c r="L1110" s="1">
        <v>0</v>
      </c>
      <c r="M1110" s="1">
        <v>1</v>
      </c>
      <c r="N1110" s="1">
        <v>1</v>
      </c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spans="1:28" x14ac:dyDescent="0.2">
      <c r="A1111" s="1" t="s">
        <v>1091</v>
      </c>
      <c r="B1111" s="1"/>
      <c r="C1111" s="1"/>
      <c r="D1111" s="1"/>
      <c r="E1111" s="1">
        <v>1</v>
      </c>
      <c r="F1111" s="1">
        <v>1</v>
      </c>
      <c r="G1111" s="1"/>
      <c r="H1111" s="1">
        <v>1</v>
      </c>
      <c r="I1111" s="1">
        <v>1</v>
      </c>
      <c r="J1111" s="1">
        <v>1</v>
      </c>
      <c r="K1111" s="1">
        <v>1</v>
      </c>
      <c r="L1111" s="1">
        <v>1</v>
      </c>
      <c r="M1111" s="1">
        <v>1</v>
      </c>
      <c r="N1111" s="1">
        <v>1</v>
      </c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spans="1:28" x14ac:dyDescent="0.2">
      <c r="A1112" s="1" t="s">
        <v>1092</v>
      </c>
      <c r="B1112" s="1"/>
      <c r="C1112" s="1"/>
      <c r="D1112" s="1"/>
      <c r="E1112" s="1">
        <v>1</v>
      </c>
      <c r="F1112" s="1">
        <v>1</v>
      </c>
      <c r="G1112" s="1"/>
      <c r="H1112" s="1">
        <v>1</v>
      </c>
      <c r="I1112" s="1">
        <v>1</v>
      </c>
      <c r="J1112" s="1">
        <v>1</v>
      </c>
      <c r="K1112" s="1">
        <v>1</v>
      </c>
      <c r="L1112" s="1">
        <v>1</v>
      </c>
      <c r="M1112" s="1">
        <v>1</v>
      </c>
      <c r="N1112" s="1">
        <v>1</v>
      </c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 spans="1:28" x14ac:dyDescent="0.2">
      <c r="A1113" s="1" t="s">
        <v>1093</v>
      </c>
      <c r="B1113" s="1"/>
      <c r="C1113" s="1"/>
      <c r="D1113" s="1"/>
      <c r="E1113" s="1">
        <v>0</v>
      </c>
      <c r="F1113" s="1">
        <v>1</v>
      </c>
      <c r="G1113" s="1"/>
      <c r="H1113" s="1">
        <v>0</v>
      </c>
      <c r="I1113" s="1">
        <v>0</v>
      </c>
      <c r="J1113" s="1">
        <v>1</v>
      </c>
      <c r="K1113" s="1">
        <v>1</v>
      </c>
      <c r="L1113" s="1">
        <v>0</v>
      </c>
      <c r="M1113" s="1">
        <v>1</v>
      </c>
      <c r="N1113" s="1">
        <v>1</v>
      </c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spans="1:28" x14ac:dyDescent="0.2">
      <c r="A1114" s="1" t="s">
        <v>1094</v>
      </c>
      <c r="B1114" s="1"/>
      <c r="C1114" s="1"/>
      <c r="D1114" s="1"/>
      <c r="E1114" s="1">
        <v>1</v>
      </c>
      <c r="F1114" s="1">
        <v>1</v>
      </c>
      <c r="G1114" s="1"/>
      <c r="H1114" s="1">
        <v>1</v>
      </c>
      <c r="I1114" s="1">
        <v>1</v>
      </c>
      <c r="J1114" s="1">
        <v>1</v>
      </c>
      <c r="K1114" s="1">
        <v>1</v>
      </c>
      <c r="L1114" s="1">
        <v>1</v>
      </c>
      <c r="M1114" s="1">
        <v>1</v>
      </c>
      <c r="N1114" s="1">
        <v>1</v>
      </c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 spans="1:28" x14ac:dyDescent="0.2">
      <c r="A1115" s="1" t="s">
        <v>1095</v>
      </c>
      <c r="B1115" s="1"/>
      <c r="C1115" s="1"/>
      <c r="D1115" s="1"/>
      <c r="E1115" s="1">
        <v>0.5</v>
      </c>
      <c r="F1115" s="1">
        <v>1</v>
      </c>
      <c r="G1115" s="1"/>
      <c r="H1115" s="1">
        <v>0.5</v>
      </c>
      <c r="I1115" s="1">
        <v>1</v>
      </c>
      <c r="J1115" s="1">
        <v>1</v>
      </c>
      <c r="K1115" s="1">
        <v>1</v>
      </c>
      <c r="L1115" s="1">
        <v>0.5</v>
      </c>
      <c r="M1115" s="1">
        <v>1</v>
      </c>
      <c r="N1115" s="1">
        <v>1</v>
      </c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spans="1:28" x14ac:dyDescent="0.2">
      <c r="A1116" s="1" t="s">
        <v>1096</v>
      </c>
      <c r="B1116" s="1"/>
      <c r="C1116" s="1"/>
      <c r="D1116" s="1"/>
      <c r="E1116" s="1">
        <v>1</v>
      </c>
      <c r="F1116" s="1">
        <v>1</v>
      </c>
      <c r="G1116" s="1"/>
      <c r="H1116" s="1">
        <v>1</v>
      </c>
      <c r="I1116" s="1">
        <v>1</v>
      </c>
      <c r="J1116" s="1">
        <v>1</v>
      </c>
      <c r="K1116" s="1">
        <v>1</v>
      </c>
      <c r="L1116" s="1">
        <v>1</v>
      </c>
      <c r="M1116" s="1">
        <v>1</v>
      </c>
      <c r="N1116" s="1">
        <v>1</v>
      </c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spans="1:28" x14ac:dyDescent="0.2">
      <c r="A1117" s="1" t="s">
        <v>1097</v>
      </c>
      <c r="B1117" s="1"/>
      <c r="C1117" s="1"/>
      <c r="D1117" s="1"/>
      <c r="E1117" s="1">
        <v>1</v>
      </c>
      <c r="F1117" s="1">
        <v>1</v>
      </c>
      <c r="G1117" s="1"/>
      <c r="H1117" s="1">
        <v>1</v>
      </c>
      <c r="I1117" s="1">
        <v>1</v>
      </c>
      <c r="J1117" s="1">
        <v>1</v>
      </c>
      <c r="K1117" s="1">
        <v>1</v>
      </c>
      <c r="L1117" s="1">
        <v>1</v>
      </c>
      <c r="M1117" s="1">
        <v>1</v>
      </c>
      <c r="N1117" s="1">
        <v>1</v>
      </c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spans="1:28" x14ac:dyDescent="0.2">
      <c r="A1118" s="1" t="s">
        <v>1098</v>
      </c>
      <c r="B1118" s="1"/>
      <c r="C1118" s="1"/>
      <c r="D1118" s="1"/>
      <c r="E1118" s="1">
        <v>1</v>
      </c>
      <c r="F1118" s="1">
        <v>1</v>
      </c>
      <c r="G1118" s="1"/>
      <c r="H1118" s="1">
        <v>1</v>
      </c>
      <c r="I1118" s="1">
        <v>0</v>
      </c>
      <c r="J1118" s="1">
        <v>0</v>
      </c>
      <c r="K1118" s="1">
        <v>1</v>
      </c>
      <c r="L1118" s="1">
        <v>1</v>
      </c>
      <c r="M1118" s="1">
        <v>1</v>
      </c>
      <c r="N1118" s="1">
        <v>1</v>
      </c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spans="1:28" x14ac:dyDescent="0.2">
      <c r="A1119" s="1" t="s">
        <v>1099</v>
      </c>
      <c r="B1119" s="1"/>
      <c r="C1119" s="1"/>
      <c r="D1119" s="1"/>
      <c r="E1119" s="1">
        <v>1</v>
      </c>
      <c r="F1119" s="1">
        <v>1</v>
      </c>
      <c r="G1119" s="1"/>
      <c r="H1119" s="1">
        <v>1</v>
      </c>
      <c r="I1119" s="1">
        <v>1</v>
      </c>
      <c r="J1119" s="1">
        <v>1</v>
      </c>
      <c r="K1119" s="1">
        <v>1</v>
      </c>
      <c r="L1119" s="1">
        <v>1</v>
      </c>
      <c r="M1119" s="1">
        <v>1</v>
      </c>
      <c r="N1119" s="1">
        <v>1</v>
      </c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spans="1:28" x14ac:dyDescent="0.2">
      <c r="A1120" s="1" t="s">
        <v>1100</v>
      </c>
      <c r="B1120" s="1"/>
      <c r="C1120" s="1"/>
      <c r="D1120" s="1"/>
      <c r="E1120" s="1">
        <v>0.5</v>
      </c>
      <c r="F1120" s="1">
        <v>1</v>
      </c>
      <c r="G1120" s="1"/>
      <c r="H1120" s="1">
        <v>0</v>
      </c>
      <c r="I1120" s="1">
        <v>1</v>
      </c>
      <c r="J1120" s="1">
        <v>0</v>
      </c>
      <c r="K1120" s="1">
        <v>0.5</v>
      </c>
      <c r="L1120" s="1">
        <v>0</v>
      </c>
      <c r="M1120" s="1">
        <v>0</v>
      </c>
      <c r="N1120" s="1">
        <v>0</v>
      </c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  <row r="1121" spans="1:28" x14ac:dyDescent="0.2">
      <c r="A1121" s="1" t="s">
        <v>1101</v>
      </c>
      <c r="B1121" s="1"/>
      <c r="C1121" s="1"/>
      <c r="D1121" s="1"/>
      <c r="E1121" s="1">
        <v>1</v>
      </c>
      <c r="F1121" s="1">
        <v>1</v>
      </c>
      <c r="G1121" s="1"/>
      <c r="H1121" s="1">
        <v>1</v>
      </c>
      <c r="I1121" s="1">
        <v>1</v>
      </c>
      <c r="J1121" s="1">
        <v>1</v>
      </c>
      <c r="K1121" s="1">
        <v>1</v>
      </c>
      <c r="L1121" s="1">
        <v>1</v>
      </c>
      <c r="M1121" s="1">
        <v>1</v>
      </c>
      <c r="N1121" s="1">
        <v>1</v>
      </c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spans="1:28" x14ac:dyDescent="0.2">
      <c r="A1122" s="1" t="s">
        <v>1102</v>
      </c>
      <c r="B1122" s="1"/>
      <c r="C1122" s="1"/>
      <c r="D1122" s="1"/>
      <c r="E1122" s="1">
        <v>1</v>
      </c>
      <c r="F1122" s="1">
        <v>1</v>
      </c>
      <c r="G1122" s="1"/>
      <c r="H1122" s="1">
        <v>1</v>
      </c>
      <c r="I1122" s="1">
        <v>1</v>
      </c>
      <c r="J1122" s="1">
        <v>1</v>
      </c>
      <c r="K1122" s="1">
        <v>1</v>
      </c>
      <c r="L1122" s="1">
        <v>1</v>
      </c>
      <c r="M1122" s="1">
        <v>1</v>
      </c>
      <c r="N1122" s="1">
        <v>1</v>
      </c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</row>
    <row r="1123" spans="1:28" x14ac:dyDescent="0.2">
      <c r="A1123" s="1" t="s">
        <v>1103</v>
      </c>
      <c r="B1123" s="1"/>
      <c r="C1123" s="1"/>
      <c r="D1123" s="1"/>
      <c r="E1123" s="1">
        <v>1</v>
      </c>
      <c r="F1123" s="1">
        <v>1</v>
      </c>
      <c r="G1123" s="1"/>
      <c r="H1123" s="1">
        <v>1</v>
      </c>
      <c r="I1123" s="1">
        <v>0</v>
      </c>
      <c r="J1123" s="1">
        <v>1</v>
      </c>
      <c r="K1123" s="1">
        <v>1</v>
      </c>
      <c r="L1123" s="1">
        <v>1</v>
      </c>
      <c r="M1123" s="1">
        <v>1</v>
      </c>
      <c r="N1123" s="1">
        <v>1</v>
      </c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spans="1:28" x14ac:dyDescent="0.2">
      <c r="A1124" s="1" t="s">
        <v>1104</v>
      </c>
      <c r="B1124" s="1"/>
      <c r="C1124" s="1"/>
      <c r="D1124" s="1"/>
      <c r="E1124" s="1">
        <v>1</v>
      </c>
      <c r="F1124" s="1">
        <v>1</v>
      </c>
      <c r="G1124" s="1"/>
      <c r="H1124" s="1">
        <v>1</v>
      </c>
      <c r="I1124" s="1">
        <v>1</v>
      </c>
      <c r="J1124" s="1">
        <v>1</v>
      </c>
      <c r="K1124" s="1">
        <v>1</v>
      </c>
      <c r="L1124" s="1">
        <v>1</v>
      </c>
      <c r="M1124" s="1">
        <v>1</v>
      </c>
      <c r="N1124" s="1">
        <v>1</v>
      </c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 spans="1:28" x14ac:dyDescent="0.2">
      <c r="A1125" s="1" t="s">
        <v>1105</v>
      </c>
      <c r="B1125" s="1"/>
      <c r="C1125" s="1"/>
      <c r="D1125" s="1"/>
      <c r="E1125" s="1">
        <v>0</v>
      </c>
      <c r="F1125" s="1">
        <v>1</v>
      </c>
      <c r="G1125" s="1"/>
      <c r="H1125" s="1">
        <v>0</v>
      </c>
      <c r="I1125" s="1">
        <v>1</v>
      </c>
      <c r="J1125" s="1">
        <v>1</v>
      </c>
      <c r="K1125" s="1">
        <v>0</v>
      </c>
      <c r="L1125" s="1">
        <v>0</v>
      </c>
      <c r="M1125" s="1">
        <v>1</v>
      </c>
      <c r="N1125" s="1">
        <v>1</v>
      </c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spans="1:28" x14ac:dyDescent="0.2">
      <c r="A1126" s="1" t="s">
        <v>1106</v>
      </c>
      <c r="B1126" s="1"/>
      <c r="C1126" s="1"/>
      <c r="D1126" s="1"/>
      <c r="E1126" s="1">
        <v>1</v>
      </c>
      <c r="F1126" s="1">
        <v>1</v>
      </c>
      <c r="G1126" s="1"/>
      <c r="H1126" s="1">
        <v>1</v>
      </c>
      <c r="I1126" s="1">
        <v>1</v>
      </c>
      <c r="J1126" s="1">
        <v>1</v>
      </c>
      <c r="K1126" s="1">
        <v>1</v>
      </c>
      <c r="L1126" s="1">
        <v>1</v>
      </c>
      <c r="M1126" s="1">
        <v>1</v>
      </c>
      <c r="N1126" s="1">
        <v>1</v>
      </c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</row>
    <row r="1127" spans="1:28" x14ac:dyDescent="0.2">
      <c r="A1127" s="1" t="s">
        <v>1107</v>
      </c>
      <c r="B1127" s="1"/>
      <c r="C1127" s="1"/>
      <c r="D1127" s="1"/>
      <c r="E1127" s="1">
        <v>1</v>
      </c>
      <c r="F1127" s="1">
        <v>1</v>
      </c>
      <c r="G1127" s="1"/>
      <c r="H1127" s="1">
        <v>1</v>
      </c>
      <c r="I1127" s="1">
        <v>1</v>
      </c>
      <c r="J1127" s="1">
        <v>1</v>
      </c>
      <c r="K1127" s="1">
        <v>1</v>
      </c>
      <c r="L1127" s="1">
        <v>1</v>
      </c>
      <c r="M1127" s="1">
        <v>1</v>
      </c>
      <c r="N1127" s="1">
        <v>1</v>
      </c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spans="1:28" x14ac:dyDescent="0.2">
      <c r="A1128" s="1" t="s">
        <v>1108</v>
      </c>
      <c r="B1128" s="1"/>
      <c r="C1128" s="1"/>
      <c r="D1128" s="1"/>
      <c r="E1128" s="1">
        <v>1</v>
      </c>
      <c r="F1128" s="1">
        <v>1</v>
      </c>
      <c r="G1128" s="1"/>
      <c r="H1128" s="1">
        <v>1</v>
      </c>
      <c r="I1128" s="1">
        <v>1</v>
      </c>
      <c r="J1128" s="1">
        <v>1</v>
      </c>
      <c r="K1128" s="1">
        <v>1</v>
      </c>
      <c r="L1128" s="1">
        <v>1</v>
      </c>
      <c r="M1128" s="1">
        <v>1</v>
      </c>
      <c r="N1128" s="1">
        <v>1</v>
      </c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 spans="1:28" x14ac:dyDescent="0.2">
      <c r="A1129" s="1" t="s">
        <v>1109</v>
      </c>
      <c r="B1129" s="1"/>
      <c r="C1129" s="1"/>
      <c r="D1129" s="1"/>
      <c r="E1129" s="1">
        <v>0.5</v>
      </c>
      <c r="F1129" s="1">
        <v>1</v>
      </c>
      <c r="G1129" s="1"/>
      <c r="H1129" s="1">
        <v>0.5</v>
      </c>
      <c r="I1129" s="1">
        <v>1</v>
      </c>
      <c r="J1129" s="1">
        <v>1</v>
      </c>
      <c r="K1129" s="1">
        <v>1</v>
      </c>
      <c r="L1129" s="1">
        <v>0.5</v>
      </c>
      <c r="M1129" s="1">
        <v>1</v>
      </c>
      <c r="N1129" s="1">
        <v>1</v>
      </c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spans="1:28" x14ac:dyDescent="0.2">
      <c r="A1130" s="1" t="s">
        <v>1110</v>
      </c>
      <c r="B1130" s="1"/>
      <c r="C1130" s="1"/>
      <c r="D1130" s="1"/>
      <c r="E1130" s="1">
        <v>1</v>
      </c>
      <c r="F1130" s="1">
        <v>1</v>
      </c>
      <c r="G1130" s="1"/>
      <c r="H1130" s="1">
        <v>1</v>
      </c>
      <c r="I1130" s="1">
        <v>1</v>
      </c>
      <c r="J1130" s="1">
        <v>1</v>
      </c>
      <c r="K1130" s="1">
        <v>1</v>
      </c>
      <c r="L1130" s="1">
        <v>1</v>
      </c>
      <c r="M1130" s="1">
        <v>1</v>
      </c>
      <c r="N1130" s="1">
        <v>1</v>
      </c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 spans="1:28" x14ac:dyDescent="0.2">
      <c r="A1131" s="1" t="s">
        <v>1111</v>
      </c>
      <c r="B1131" s="1"/>
      <c r="C1131" s="1"/>
      <c r="D1131" s="1"/>
      <c r="E1131" s="1">
        <v>1</v>
      </c>
      <c r="F1131" s="1">
        <v>1</v>
      </c>
      <c r="G1131" s="1"/>
      <c r="H1131" s="1">
        <v>1</v>
      </c>
      <c r="I1131" s="1">
        <v>1</v>
      </c>
      <c r="J1131" s="1">
        <v>1</v>
      </c>
      <c r="K1131" s="1">
        <v>1</v>
      </c>
      <c r="L1131" s="1">
        <v>0.5</v>
      </c>
      <c r="M1131" s="1">
        <v>1</v>
      </c>
      <c r="N1131" s="1">
        <v>1</v>
      </c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spans="1:28" x14ac:dyDescent="0.2">
      <c r="A1132" s="1" t="s">
        <v>1112</v>
      </c>
      <c r="B1132" s="1"/>
      <c r="C1132" s="1"/>
      <c r="D1132" s="1"/>
      <c r="E1132" s="1">
        <v>1</v>
      </c>
      <c r="F1132" s="1">
        <v>1</v>
      </c>
      <c r="G1132" s="1"/>
      <c r="H1132" s="1">
        <v>1</v>
      </c>
      <c r="I1132" s="1">
        <v>1</v>
      </c>
      <c r="J1132" s="1">
        <v>1</v>
      </c>
      <c r="K1132" s="1">
        <v>1</v>
      </c>
      <c r="L1132" s="1">
        <v>0.5</v>
      </c>
      <c r="M1132" s="1">
        <v>1</v>
      </c>
      <c r="N1132" s="1">
        <v>1</v>
      </c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</row>
    <row r="1133" spans="1:28" x14ac:dyDescent="0.2">
      <c r="A1133" s="1" t="s">
        <v>1113</v>
      </c>
      <c r="B1133" s="1"/>
      <c r="C1133" s="1"/>
      <c r="D1133" s="1"/>
      <c r="E1133" s="1">
        <v>1</v>
      </c>
      <c r="F1133" s="1">
        <v>1</v>
      </c>
      <c r="G1133" s="1"/>
      <c r="H1133" s="1">
        <v>1</v>
      </c>
      <c r="I1133" s="1">
        <v>1</v>
      </c>
      <c r="J1133" s="1">
        <v>1</v>
      </c>
      <c r="K1133" s="1">
        <v>1</v>
      </c>
      <c r="L1133" s="1">
        <v>1</v>
      </c>
      <c r="M1133" s="1">
        <v>1</v>
      </c>
      <c r="N1133" s="1">
        <v>1</v>
      </c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spans="1:28" x14ac:dyDescent="0.2">
      <c r="A1134" s="1" t="s">
        <v>1114</v>
      </c>
      <c r="B1134" s="1"/>
      <c r="C1134" s="1"/>
      <c r="D1134" s="1"/>
      <c r="E1134" s="1">
        <v>0</v>
      </c>
      <c r="F1134" s="1">
        <v>1</v>
      </c>
      <c r="G1134" s="1"/>
      <c r="H1134" s="1">
        <v>0</v>
      </c>
      <c r="I1134" s="1">
        <v>1</v>
      </c>
      <c r="J1134" s="1">
        <v>1</v>
      </c>
      <c r="K1134" s="1">
        <v>1</v>
      </c>
      <c r="L1134" s="1">
        <v>0</v>
      </c>
      <c r="M1134" s="1">
        <v>1</v>
      </c>
      <c r="N1134" s="1">
        <v>1</v>
      </c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 spans="1:28" x14ac:dyDescent="0.2">
      <c r="A1135" s="1" t="s">
        <v>1115</v>
      </c>
      <c r="B1135" s="1"/>
      <c r="C1135" s="1"/>
      <c r="D1135" s="1"/>
      <c r="E1135" s="1">
        <v>0.5</v>
      </c>
      <c r="F1135" s="1">
        <v>0.5</v>
      </c>
      <c r="G1135" s="1"/>
      <c r="H1135" s="1">
        <v>0.5</v>
      </c>
      <c r="I1135" s="1">
        <v>1</v>
      </c>
      <c r="J1135" s="1">
        <v>1</v>
      </c>
      <c r="K1135" s="1">
        <v>1</v>
      </c>
      <c r="L1135" s="1">
        <v>0.5</v>
      </c>
      <c r="M1135" s="1">
        <v>1</v>
      </c>
      <c r="N1135" s="1">
        <v>1</v>
      </c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spans="1:28" x14ac:dyDescent="0.2">
      <c r="A1136" s="1" t="s">
        <v>1116</v>
      </c>
      <c r="B1136" s="1"/>
      <c r="C1136" s="1"/>
      <c r="D1136" s="1"/>
      <c r="E1136" s="1">
        <v>0.5</v>
      </c>
      <c r="F1136" s="1">
        <v>1</v>
      </c>
      <c r="G1136" s="1"/>
      <c r="H1136" s="1">
        <v>0.5</v>
      </c>
      <c r="I1136" s="1">
        <v>1</v>
      </c>
      <c r="J1136" s="1">
        <v>1</v>
      </c>
      <c r="K1136" s="1">
        <v>0.5</v>
      </c>
      <c r="L1136" s="1">
        <v>0.5</v>
      </c>
      <c r="M1136" s="1">
        <v>1</v>
      </c>
      <c r="N1136" s="1">
        <v>1</v>
      </c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</row>
    <row r="1137" spans="1:28" x14ac:dyDescent="0.2">
      <c r="A1137" s="1" t="s">
        <v>1117</v>
      </c>
      <c r="B1137" s="1"/>
      <c r="C1137" s="1"/>
      <c r="D1137" s="1"/>
      <c r="E1137" s="1">
        <v>1</v>
      </c>
      <c r="F1137" s="1">
        <v>1</v>
      </c>
      <c r="G1137" s="1"/>
      <c r="H1137" s="1">
        <v>1</v>
      </c>
      <c r="I1137" s="1">
        <v>0</v>
      </c>
      <c r="J1137" s="1">
        <v>0</v>
      </c>
      <c r="K1137" s="1">
        <v>1</v>
      </c>
      <c r="L1137" s="1">
        <v>1</v>
      </c>
      <c r="M1137" s="1">
        <v>0</v>
      </c>
      <c r="N1137" s="1">
        <v>0</v>
      </c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spans="1:28" x14ac:dyDescent="0.2">
      <c r="A1138" s="1" t="s">
        <v>1118</v>
      </c>
      <c r="B1138" s="1"/>
      <c r="C1138" s="1"/>
      <c r="D1138" s="1"/>
      <c r="E1138" s="1">
        <v>1</v>
      </c>
      <c r="F1138" s="1">
        <v>1</v>
      </c>
      <c r="G1138" s="1"/>
      <c r="H1138" s="1">
        <v>1</v>
      </c>
      <c r="I1138" s="1">
        <v>0</v>
      </c>
      <c r="J1138" s="1">
        <v>0</v>
      </c>
      <c r="K1138" s="1">
        <v>1</v>
      </c>
      <c r="L1138" s="1">
        <v>1</v>
      </c>
      <c r="M1138" s="1">
        <v>0</v>
      </c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</row>
    <row r="1139" spans="1:28" x14ac:dyDescent="0.2">
      <c r="A1139" s="1" t="s">
        <v>1119</v>
      </c>
      <c r="B1139" s="1"/>
      <c r="C1139" s="1"/>
      <c r="D1139" s="1"/>
      <c r="E1139" s="1">
        <v>1</v>
      </c>
      <c r="F1139" s="1">
        <v>1</v>
      </c>
      <c r="G1139" s="1"/>
      <c r="H1139" s="1">
        <v>1</v>
      </c>
      <c r="I1139" s="1">
        <v>1</v>
      </c>
      <c r="J1139" s="1">
        <v>1</v>
      </c>
      <c r="K1139" s="1">
        <v>1</v>
      </c>
      <c r="L1139" s="1">
        <v>1</v>
      </c>
      <c r="M1139" s="1">
        <v>1</v>
      </c>
      <c r="N1139" s="1">
        <v>1</v>
      </c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spans="1:28" x14ac:dyDescent="0.2">
      <c r="A1140" s="1" t="s">
        <v>1120</v>
      </c>
      <c r="B1140" s="1"/>
      <c r="C1140" s="1"/>
      <c r="D1140" s="1"/>
      <c r="E1140" s="1">
        <v>1</v>
      </c>
      <c r="F1140" s="1">
        <v>1</v>
      </c>
      <c r="G1140" s="1"/>
      <c r="H1140" s="1">
        <v>1</v>
      </c>
      <c r="I1140" s="1">
        <v>1</v>
      </c>
      <c r="J1140" s="1">
        <v>1</v>
      </c>
      <c r="K1140" s="1">
        <v>1</v>
      </c>
      <c r="L1140" s="1">
        <v>1</v>
      </c>
      <c r="M1140" s="1">
        <v>1</v>
      </c>
      <c r="N1140" s="1">
        <v>1</v>
      </c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 spans="1:28" x14ac:dyDescent="0.2">
      <c r="A1141" s="1" t="s">
        <v>1121</v>
      </c>
      <c r="B1141" s="1"/>
      <c r="C1141" s="1"/>
      <c r="D1141" s="1"/>
      <c r="E1141" s="1">
        <v>1</v>
      </c>
      <c r="F1141" s="1">
        <v>1</v>
      </c>
      <c r="G1141" s="1"/>
      <c r="H1141" s="1">
        <v>1</v>
      </c>
      <c r="I1141" s="1">
        <v>1</v>
      </c>
      <c r="J1141" s="1">
        <v>1</v>
      </c>
      <c r="K1141" s="1">
        <v>1</v>
      </c>
      <c r="L1141" s="1">
        <v>1</v>
      </c>
      <c r="M1141" s="1">
        <v>1</v>
      </c>
      <c r="N1141" s="1">
        <v>1</v>
      </c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spans="1:28" x14ac:dyDescent="0.2">
      <c r="A1142" s="1" t="s">
        <v>1122</v>
      </c>
      <c r="B1142" s="1"/>
      <c r="C1142" s="1"/>
      <c r="D1142" s="1"/>
      <c r="E1142" s="1">
        <v>1</v>
      </c>
      <c r="F1142" s="1">
        <v>1</v>
      </c>
      <c r="G1142" s="1"/>
      <c r="H1142" s="1">
        <v>1</v>
      </c>
      <c r="I1142" s="1">
        <v>1</v>
      </c>
      <c r="J1142" s="1">
        <v>1</v>
      </c>
      <c r="K1142" s="1">
        <v>1</v>
      </c>
      <c r="L1142" s="1">
        <v>1</v>
      </c>
      <c r="M1142" s="1">
        <v>1</v>
      </c>
      <c r="N1142" s="1">
        <v>1</v>
      </c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</row>
    <row r="1143" spans="1:28" x14ac:dyDescent="0.2">
      <c r="A1143" s="1" t="s">
        <v>1123</v>
      </c>
      <c r="B1143" s="1"/>
      <c r="C1143" s="1"/>
      <c r="D1143" s="1"/>
      <c r="E1143" s="1">
        <v>1</v>
      </c>
      <c r="F1143" s="1">
        <v>1</v>
      </c>
      <c r="G1143" s="1"/>
      <c r="H1143" s="1">
        <v>1</v>
      </c>
      <c r="I1143" s="1">
        <v>1</v>
      </c>
      <c r="J1143" s="1">
        <v>1</v>
      </c>
      <c r="K1143" s="1">
        <v>1</v>
      </c>
      <c r="L1143" s="1">
        <v>1</v>
      </c>
      <c r="M1143" s="1">
        <v>1</v>
      </c>
      <c r="N1143" s="1">
        <v>1</v>
      </c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spans="1:28" x14ac:dyDescent="0.2">
      <c r="A1144" s="1" t="s">
        <v>1124</v>
      </c>
      <c r="B1144" s="1"/>
      <c r="C1144" s="1"/>
      <c r="D1144" s="1"/>
      <c r="E1144" s="1">
        <v>1</v>
      </c>
      <c r="F1144" s="1">
        <v>1</v>
      </c>
      <c r="G1144" s="1"/>
      <c r="H1144" s="1">
        <v>1</v>
      </c>
      <c r="I1144" s="1">
        <v>1</v>
      </c>
      <c r="J1144" s="1">
        <v>1</v>
      </c>
      <c r="K1144" s="1">
        <v>1</v>
      </c>
      <c r="L1144" s="1">
        <v>1</v>
      </c>
      <c r="M1144" s="1">
        <v>1</v>
      </c>
      <c r="N1144" s="1">
        <v>1</v>
      </c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</row>
    <row r="1145" spans="1:28" x14ac:dyDescent="0.2">
      <c r="A1145" s="1" t="s">
        <v>1125</v>
      </c>
      <c r="B1145" s="1"/>
      <c r="C1145" s="1"/>
      <c r="D1145" s="1"/>
      <c r="E1145" s="1">
        <v>1</v>
      </c>
      <c r="F1145" s="1">
        <v>1</v>
      </c>
      <c r="G1145" s="1"/>
      <c r="H1145" s="1">
        <v>1</v>
      </c>
      <c r="I1145" s="1">
        <v>1</v>
      </c>
      <c r="J1145" s="1">
        <v>1</v>
      </c>
      <c r="K1145" s="1">
        <v>1</v>
      </c>
      <c r="L1145" s="1">
        <v>1</v>
      </c>
      <c r="M1145" s="1">
        <v>1</v>
      </c>
      <c r="N1145" s="1">
        <v>1</v>
      </c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spans="1:28" x14ac:dyDescent="0.2">
      <c r="A1146" s="1" t="s">
        <v>1126</v>
      </c>
      <c r="B1146" s="1"/>
      <c r="C1146" s="1"/>
      <c r="D1146" s="1"/>
      <c r="E1146" s="1">
        <v>1</v>
      </c>
      <c r="F1146" s="1">
        <v>1</v>
      </c>
      <c r="G1146" s="1"/>
      <c r="H1146" s="1">
        <v>1</v>
      </c>
      <c r="I1146" s="1">
        <v>1</v>
      </c>
      <c r="J1146" s="1">
        <v>1</v>
      </c>
      <c r="K1146" s="1">
        <v>1</v>
      </c>
      <c r="L1146" s="1">
        <v>1</v>
      </c>
      <c r="M1146" s="1">
        <v>0</v>
      </c>
      <c r="N1146" s="1">
        <v>1</v>
      </c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 spans="1:28" x14ac:dyDescent="0.2">
      <c r="A1147" s="1" t="s">
        <v>1127</v>
      </c>
      <c r="B1147" s="1"/>
      <c r="C1147" s="1"/>
      <c r="D1147" s="1"/>
      <c r="E1147" s="1">
        <v>0</v>
      </c>
      <c r="F1147" s="1">
        <v>0</v>
      </c>
      <c r="G1147" s="1"/>
      <c r="H1147" s="1">
        <v>0</v>
      </c>
      <c r="I1147" s="1">
        <v>1</v>
      </c>
      <c r="J1147" s="1">
        <v>1</v>
      </c>
      <c r="K1147" s="1">
        <v>1</v>
      </c>
      <c r="L1147" s="1">
        <v>1</v>
      </c>
      <c r="M1147" s="1">
        <v>1</v>
      </c>
      <c r="N1147" s="1">
        <v>0</v>
      </c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spans="1:28" x14ac:dyDescent="0.2">
      <c r="A1148" s="1" t="s">
        <v>1128</v>
      </c>
      <c r="B1148" s="1"/>
      <c r="C1148" s="1"/>
      <c r="D1148" s="1"/>
      <c r="E1148" s="1">
        <v>1</v>
      </c>
      <c r="F1148" s="1">
        <v>1</v>
      </c>
      <c r="G1148" s="1"/>
      <c r="H1148" s="1">
        <v>1</v>
      </c>
      <c r="I1148" s="1">
        <v>1</v>
      </c>
      <c r="J1148" s="1">
        <v>1</v>
      </c>
      <c r="K1148" s="1">
        <v>1</v>
      </c>
      <c r="L1148" s="1">
        <v>1</v>
      </c>
      <c r="M1148" s="1">
        <v>1</v>
      </c>
      <c r="N1148" s="1">
        <v>1</v>
      </c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</row>
    <row r="1149" spans="1:28" x14ac:dyDescent="0.2">
      <c r="A1149" s="1" t="s">
        <v>350</v>
      </c>
      <c r="B1149" s="1"/>
      <c r="C1149" s="1"/>
      <c r="D1149" s="1"/>
      <c r="E1149" s="1">
        <v>1</v>
      </c>
      <c r="F1149" s="1">
        <v>1</v>
      </c>
      <c r="G1149" s="1"/>
      <c r="H1149" s="1">
        <v>1</v>
      </c>
      <c r="I1149" s="1">
        <v>1</v>
      </c>
      <c r="J1149" s="1">
        <v>1</v>
      </c>
      <c r="K1149" s="1">
        <v>1</v>
      </c>
      <c r="L1149" s="1">
        <v>1</v>
      </c>
      <c r="M1149" s="1">
        <v>1</v>
      </c>
      <c r="N1149" s="1">
        <v>1</v>
      </c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spans="1:28" x14ac:dyDescent="0.2">
      <c r="A1150" s="1" t="s">
        <v>1129</v>
      </c>
      <c r="B1150" s="1"/>
      <c r="C1150" s="1"/>
      <c r="D1150" s="1"/>
      <c r="E1150" s="1">
        <v>1</v>
      </c>
      <c r="F1150" s="1">
        <v>0</v>
      </c>
      <c r="G1150" s="1"/>
      <c r="H1150" s="1">
        <v>0</v>
      </c>
      <c r="I1150" s="1">
        <v>1</v>
      </c>
      <c r="J1150" s="1">
        <v>1</v>
      </c>
      <c r="K1150" s="1">
        <v>1</v>
      </c>
      <c r="L1150" s="1">
        <v>0</v>
      </c>
      <c r="M1150" s="1">
        <v>1</v>
      </c>
      <c r="N1150" s="1">
        <v>1</v>
      </c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</row>
    <row r="1151" spans="1:28" x14ac:dyDescent="0.2">
      <c r="A1151" s="1" t="s">
        <v>1130</v>
      </c>
      <c r="B1151" s="1"/>
      <c r="C1151" s="1"/>
      <c r="D1151" s="1"/>
      <c r="E1151" s="1">
        <v>1</v>
      </c>
      <c r="F1151" s="1">
        <v>1</v>
      </c>
      <c r="G1151" s="1"/>
      <c r="H1151" s="1">
        <v>0</v>
      </c>
      <c r="I1151" s="1">
        <v>0</v>
      </c>
      <c r="J1151" s="1">
        <v>1</v>
      </c>
      <c r="K1151" s="1">
        <v>0</v>
      </c>
      <c r="L1151" s="1">
        <v>1</v>
      </c>
      <c r="M1151" s="1">
        <v>1</v>
      </c>
      <c r="N1151" s="1">
        <v>1</v>
      </c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spans="1:28" x14ac:dyDescent="0.2">
      <c r="A1152" s="1" t="s">
        <v>1131</v>
      </c>
      <c r="B1152" s="1"/>
      <c r="C1152" s="1"/>
      <c r="D1152" s="1"/>
      <c r="E1152" s="1">
        <v>1</v>
      </c>
      <c r="F1152" s="1">
        <v>1</v>
      </c>
      <c r="G1152" s="1"/>
      <c r="H1152" s="1">
        <v>0</v>
      </c>
      <c r="I1152" s="1">
        <v>1</v>
      </c>
      <c r="J1152" s="1">
        <v>1</v>
      </c>
      <c r="K1152" s="1">
        <v>1</v>
      </c>
      <c r="L1152" s="1">
        <v>0</v>
      </c>
      <c r="M1152" s="1">
        <v>1</v>
      </c>
      <c r="N1152" s="1">
        <v>1</v>
      </c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 spans="1:28" x14ac:dyDescent="0.2">
      <c r="A1153" s="1" t="s">
        <v>1132</v>
      </c>
      <c r="B1153" s="1"/>
      <c r="C1153" s="1"/>
      <c r="D1153" s="1"/>
      <c r="E1153" s="1">
        <v>1</v>
      </c>
      <c r="F1153" s="1">
        <v>1</v>
      </c>
      <c r="G1153" s="1"/>
      <c r="H1153" s="1">
        <v>1</v>
      </c>
      <c r="I1153" s="1">
        <v>1</v>
      </c>
      <c r="J1153" s="1">
        <v>1</v>
      </c>
      <c r="K1153" s="1">
        <v>1</v>
      </c>
      <c r="L1153" s="1">
        <v>1</v>
      </c>
      <c r="M1153" s="1">
        <v>1</v>
      </c>
      <c r="N1153" s="1">
        <v>1</v>
      </c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spans="1:28" x14ac:dyDescent="0.2">
      <c r="A1154" s="1" t="s">
        <v>1133</v>
      </c>
      <c r="B1154" s="1"/>
      <c r="C1154" s="1"/>
      <c r="D1154" s="1"/>
      <c r="E1154" s="1">
        <v>1</v>
      </c>
      <c r="F1154" s="1">
        <v>1</v>
      </c>
      <c r="G1154" s="1"/>
      <c r="H1154" s="1">
        <v>0</v>
      </c>
      <c r="I1154" s="1">
        <v>1</v>
      </c>
      <c r="J1154" s="1">
        <v>1</v>
      </c>
      <c r="K1154" s="1">
        <v>1</v>
      </c>
      <c r="L1154" s="1">
        <v>0</v>
      </c>
      <c r="M1154" s="1">
        <v>1</v>
      </c>
      <c r="N1154" s="1">
        <v>1</v>
      </c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 spans="1:28" x14ac:dyDescent="0.2">
      <c r="A1155" s="1" t="s">
        <v>1134</v>
      </c>
      <c r="B1155" s="1"/>
      <c r="C1155" s="1"/>
      <c r="D1155" s="1"/>
      <c r="E1155" s="1">
        <v>1</v>
      </c>
      <c r="F1155" s="1">
        <v>0</v>
      </c>
      <c r="G1155" s="1"/>
      <c r="H1155" s="1">
        <v>1</v>
      </c>
      <c r="I1155" s="1">
        <v>1</v>
      </c>
      <c r="J1155" s="1">
        <v>1</v>
      </c>
      <c r="K1155" s="1">
        <v>1</v>
      </c>
      <c r="L1155" s="1">
        <v>1</v>
      </c>
      <c r="M1155" s="1">
        <v>0</v>
      </c>
      <c r="N1155" s="1">
        <v>1</v>
      </c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spans="1:28" x14ac:dyDescent="0.2">
      <c r="A1156" s="1" t="s">
        <v>1135</v>
      </c>
      <c r="B1156" s="1"/>
      <c r="C1156" s="1"/>
      <c r="D1156" s="1"/>
      <c r="E1156" s="1">
        <v>1</v>
      </c>
      <c r="F1156" s="1">
        <v>1</v>
      </c>
      <c r="G1156" s="1"/>
      <c r="H1156" s="1">
        <v>1</v>
      </c>
      <c r="I1156" s="1">
        <v>1</v>
      </c>
      <c r="J1156" s="1">
        <v>1</v>
      </c>
      <c r="K1156" s="1">
        <v>1</v>
      </c>
      <c r="L1156" s="1">
        <v>1</v>
      </c>
      <c r="M1156" s="1">
        <v>1</v>
      </c>
      <c r="N1156" s="1">
        <v>1</v>
      </c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</row>
    <row r="1157" spans="1:28" x14ac:dyDescent="0.2">
      <c r="A1157" s="1" t="s">
        <v>1136</v>
      </c>
      <c r="B1157" s="1"/>
      <c r="C1157" s="1"/>
      <c r="D1157" s="1"/>
      <c r="E1157" s="1">
        <v>1</v>
      </c>
      <c r="F1157" s="1">
        <v>1</v>
      </c>
      <c r="G1157" s="1"/>
      <c r="H1157" s="1">
        <v>1</v>
      </c>
      <c r="I1157" s="1">
        <v>1</v>
      </c>
      <c r="J1157" s="1">
        <v>1</v>
      </c>
      <c r="K1157" s="1">
        <v>1</v>
      </c>
      <c r="L1157" s="1">
        <v>1</v>
      </c>
      <c r="M1157" s="1">
        <v>1</v>
      </c>
      <c r="N1157" s="1">
        <v>1</v>
      </c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spans="1:28" x14ac:dyDescent="0.2">
      <c r="A1158" s="1" t="s">
        <v>1137</v>
      </c>
      <c r="B1158" s="1"/>
      <c r="C1158" s="1"/>
      <c r="D1158" s="1"/>
      <c r="E1158" s="1">
        <v>1</v>
      </c>
      <c r="F1158" s="1">
        <v>1</v>
      </c>
      <c r="G1158" s="1"/>
      <c r="H1158" s="1">
        <v>1</v>
      </c>
      <c r="I1158" s="1">
        <v>1</v>
      </c>
      <c r="J1158" s="1">
        <v>1</v>
      </c>
      <c r="K1158" s="1">
        <v>1</v>
      </c>
      <c r="L1158" s="1">
        <v>1</v>
      </c>
      <c r="M1158" s="1">
        <v>1</v>
      </c>
      <c r="N1158" s="1">
        <v>1</v>
      </c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</row>
    <row r="1159" spans="1:28" x14ac:dyDescent="0.2">
      <c r="A1159" s="1" t="s">
        <v>1138</v>
      </c>
      <c r="B1159" s="1"/>
      <c r="C1159" s="1"/>
      <c r="D1159" s="1"/>
      <c r="E1159" s="1">
        <v>0</v>
      </c>
      <c r="F1159" s="1">
        <v>1</v>
      </c>
      <c r="G1159" s="1"/>
      <c r="H1159" s="1">
        <v>0</v>
      </c>
      <c r="I1159" s="1">
        <v>1</v>
      </c>
      <c r="J1159" s="1">
        <v>1</v>
      </c>
      <c r="K1159" s="1">
        <v>1</v>
      </c>
      <c r="L1159" s="1">
        <v>0</v>
      </c>
      <c r="M1159" s="1">
        <v>1</v>
      </c>
      <c r="N1159" s="1">
        <v>1</v>
      </c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spans="1:28" x14ac:dyDescent="0.2">
      <c r="A1160" s="1" t="s">
        <v>1139</v>
      </c>
      <c r="B1160" s="1"/>
      <c r="C1160" s="1"/>
      <c r="D1160" s="1"/>
      <c r="E1160" s="1">
        <v>0</v>
      </c>
      <c r="F1160" s="1">
        <v>1</v>
      </c>
      <c r="G1160" s="1"/>
      <c r="H1160" s="1">
        <v>0</v>
      </c>
      <c r="I1160" s="1">
        <v>1</v>
      </c>
      <c r="J1160" s="1">
        <v>1</v>
      </c>
      <c r="K1160" s="1">
        <v>1</v>
      </c>
      <c r="L1160" s="1">
        <v>0</v>
      </c>
      <c r="M1160" s="1">
        <v>1</v>
      </c>
      <c r="N1160" s="1">
        <v>1</v>
      </c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 spans="1:28" x14ac:dyDescent="0.2">
      <c r="A1161" s="1" t="s">
        <v>1140</v>
      </c>
      <c r="B1161" s="1"/>
      <c r="C1161" s="1"/>
      <c r="D1161" s="1"/>
      <c r="E1161" s="1">
        <v>0</v>
      </c>
      <c r="F1161" s="1">
        <v>0</v>
      </c>
      <c r="G1161" s="1"/>
      <c r="H1161" s="1">
        <v>0</v>
      </c>
      <c r="I1161" s="1">
        <v>0</v>
      </c>
      <c r="J1161" s="1">
        <v>1</v>
      </c>
      <c r="K1161" s="1">
        <v>1</v>
      </c>
      <c r="L1161" s="1">
        <v>0.5</v>
      </c>
      <c r="M1161" s="1">
        <v>1</v>
      </c>
      <c r="N1161" s="1">
        <v>0</v>
      </c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spans="1:28" x14ac:dyDescent="0.2">
      <c r="A1162" s="1" t="s">
        <v>1141</v>
      </c>
      <c r="B1162" s="1"/>
      <c r="C1162" s="1"/>
      <c r="D1162" s="1"/>
      <c r="E1162" s="1">
        <v>1</v>
      </c>
      <c r="F1162" s="1">
        <v>1</v>
      </c>
      <c r="G1162" s="1"/>
      <c r="H1162" s="1">
        <v>1</v>
      </c>
      <c r="I1162" s="1">
        <v>1</v>
      </c>
      <c r="J1162" s="1">
        <v>1</v>
      </c>
      <c r="K1162" s="1">
        <v>1</v>
      </c>
      <c r="L1162" s="1">
        <v>1</v>
      </c>
      <c r="M1162" s="1">
        <v>1</v>
      </c>
      <c r="N1162" s="1">
        <v>1</v>
      </c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</row>
    <row r="1163" spans="1:28" x14ac:dyDescent="0.2">
      <c r="A1163" s="1" t="s">
        <v>1142</v>
      </c>
      <c r="B1163" s="1"/>
      <c r="C1163" s="1"/>
      <c r="D1163" s="1"/>
      <c r="E1163" s="1">
        <v>1</v>
      </c>
      <c r="F1163" s="1">
        <v>1</v>
      </c>
      <c r="G1163" s="1"/>
      <c r="H1163" s="1">
        <v>0</v>
      </c>
      <c r="I1163" s="1">
        <v>0</v>
      </c>
      <c r="J1163" s="1">
        <v>1</v>
      </c>
      <c r="K1163" s="1">
        <v>1</v>
      </c>
      <c r="L1163" s="1">
        <v>1</v>
      </c>
      <c r="M1163" s="1">
        <v>1</v>
      </c>
      <c r="N1163" s="1">
        <v>1</v>
      </c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spans="1:28" x14ac:dyDescent="0.2">
      <c r="A1164" s="1" t="s">
        <v>1143</v>
      </c>
      <c r="B1164" s="1"/>
      <c r="C1164" s="1"/>
      <c r="D1164" s="1"/>
      <c r="E1164" s="1">
        <v>1</v>
      </c>
      <c r="F1164" s="1">
        <v>1</v>
      </c>
      <c r="G1164" s="1"/>
      <c r="H1164" s="1">
        <v>0.5</v>
      </c>
      <c r="I1164" s="1">
        <v>1</v>
      </c>
      <c r="J1164" s="1">
        <v>1</v>
      </c>
      <c r="K1164" s="1">
        <v>1</v>
      </c>
      <c r="L1164" s="1">
        <v>1</v>
      </c>
      <c r="M1164" s="1">
        <v>1</v>
      </c>
      <c r="N1164" s="1">
        <v>1</v>
      </c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</row>
    <row r="1165" spans="1:28" x14ac:dyDescent="0.2">
      <c r="A1165" s="1" t="s">
        <v>1144</v>
      </c>
      <c r="B1165" s="1"/>
      <c r="C1165" s="1"/>
      <c r="D1165" s="1"/>
      <c r="E1165" s="1">
        <v>0.5</v>
      </c>
      <c r="F1165" s="1">
        <v>1</v>
      </c>
      <c r="G1165" s="1"/>
      <c r="H1165" s="1">
        <v>0.5</v>
      </c>
      <c r="I1165" s="1">
        <v>1</v>
      </c>
      <c r="J1165" s="1">
        <v>1</v>
      </c>
      <c r="K1165" s="1">
        <v>1</v>
      </c>
      <c r="L1165" s="1">
        <v>1</v>
      </c>
      <c r="M1165" s="1">
        <v>1</v>
      </c>
      <c r="N1165" s="1">
        <v>1</v>
      </c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spans="1:28" x14ac:dyDescent="0.2">
      <c r="A1166" s="1" t="s">
        <v>1145</v>
      </c>
      <c r="B1166" s="1"/>
      <c r="C1166" s="1"/>
      <c r="D1166" s="1"/>
      <c r="E1166" s="1">
        <v>0</v>
      </c>
      <c r="F1166" s="1">
        <v>1</v>
      </c>
      <c r="G1166" s="1"/>
      <c r="H1166" s="1">
        <v>0</v>
      </c>
      <c r="I1166" s="1">
        <v>1</v>
      </c>
      <c r="J1166" s="1">
        <v>1</v>
      </c>
      <c r="K1166" s="1">
        <v>1</v>
      </c>
      <c r="L1166" s="1">
        <v>1</v>
      </c>
      <c r="M1166" s="1">
        <v>1</v>
      </c>
      <c r="N1166" s="1">
        <v>1</v>
      </c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</row>
    <row r="1167" spans="1:28" x14ac:dyDescent="0.2">
      <c r="A1167" s="1" t="s">
        <v>1146</v>
      </c>
      <c r="B1167" s="1"/>
      <c r="C1167" s="1"/>
      <c r="D1167" s="1"/>
      <c r="E1167" s="1">
        <v>0.5</v>
      </c>
      <c r="F1167" s="1">
        <v>1</v>
      </c>
      <c r="G1167" s="1"/>
      <c r="H1167" s="1">
        <v>0.5</v>
      </c>
      <c r="I1167" s="1">
        <v>1</v>
      </c>
      <c r="J1167" s="1">
        <v>1</v>
      </c>
      <c r="K1167" s="1">
        <v>1</v>
      </c>
      <c r="L1167" s="1">
        <v>1</v>
      </c>
      <c r="M1167" s="1">
        <v>1</v>
      </c>
      <c r="N1167" s="1">
        <v>1</v>
      </c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spans="1:28" x14ac:dyDescent="0.2">
      <c r="A1168" s="1" t="s">
        <v>1147</v>
      </c>
      <c r="B1168" s="1"/>
      <c r="C1168" s="1"/>
      <c r="D1168" s="1"/>
      <c r="E1168" s="1">
        <v>0</v>
      </c>
      <c r="F1168" s="1">
        <v>0</v>
      </c>
      <c r="G1168" s="1"/>
      <c r="H1168" s="1">
        <v>0</v>
      </c>
      <c r="I1168" s="1">
        <v>1</v>
      </c>
      <c r="J1168" s="1">
        <v>1</v>
      </c>
      <c r="K1168" s="1">
        <v>1</v>
      </c>
      <c r="L1168" s="1">
        <v>0.5</v>
      </c>
      <c r="M1168" s="1">
        <v>1</v>
      </c>
      <c r="N1168" s="1">
        <v>1</v>
      </c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</row>
    <row r="1169" spans="1:28" x14ac:dyDescent="0.2">
      <c r="A1169" s="1" t="s">
        <v>1148</v>
      </c>
      <c r="B1169" s="1"/>
      <c r="C1169" s="1"/>
      <c r="D1169" s="1"/>
      <c r="E1169" s="1">
        <v>0</v>
      </c>
      <c r="F1169" s="1">
        <v>1</v>
      </c>
      <c r="G1169" s="1"/>
      <c r="H1169" s="1">
        <v>0</v>
      </c>
      <c r="I1169" s="1">
        <v>1</v>
      </c>
      <c r="J1169" s="1">
        <v>1</v>
      </c>
      <c r="K1169" s="1">
        <v>0</v>
      </c>
      <c r="L1169" s="1">
        <v>0</v>
      </c>
      <c r="M1169" s="1">
        <v>1</v>
      </c>
      <c r="N1169" s="1">
        <v>1</v>
      </c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spans="1:28" x14ac:dyDescent="0.2">
      <c r="A1170" s="1" t="s">
        <v>1149</v>
      </c>
      <c r="B1170" s="1"/>
      <c r="C1170" s="1"/>
      <c r="D1170" s="1"/>
      <c r="E1170" s="1">
        <v>1</v>
      </c>
      <c r="F1170" s="1">
        <v>1</v>
      </c>
      <c r="G1170" s="1"/>
      <c r="H1170" s="1">
        <v>1</v>
      </c>
      <c r="I1170" s="1">
        <v>1</v>
      </c>
      <c r="J1170" s="1">
        <v>1</v>
      </c>
      <c r="K1170" s="1">
        <v>1</v>
      </c>
      <c r="L1170" s="1">
        <v>1</v>
      </c>
      <c r="M1170" s="1">
        <v>1</v>
      </c>
      <c r="N1170" s="1">
        <v>1</v>
      </c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 spans="1:28" x14ac:dyDescent="0.2">
      <c r="A1171" s="1" t="s">
        <v>1150</v>
      </c>
      <c r="B1171" s="1"/>
      <c r="C1171" s="1"/>
      <c r="D1171" s="1"/>
      <c r="E1171" s="1">
        <v>1</v>
      </c>
      <c r="F1171" s="1">
        <v>1</v>
      </c>
      <c r="G1171" s="1"/>
      <c r="H1171" s="1">
        <v>1</v>
      </c>
      <c r="I1171" s="1">
        <v>1</v>
      </c>
      <c r="J1171" s="1">
        <v>1</v>
      </c>
      <c r="K1171" s="1">
        <v>1</v>
      </c>
      <c r="L1171" s="1">
        <v>1</v>
      </c>
      <c r="M1171" s="1">
        <v>1</v>
      </c>
      <c r="N1171" s="1">
        <v>1</v>
      </c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spans="1:28" x14ac:dyDescent="0.2">
      <c r="A1172" s="1" t="s">
        <v>1151</v>
      </c>
      <c r="B1172" s="1"/>
      <c r="C1172" s="1"/>
      <c r="D1172" s="1"/>
      <c r="E1172" s="1">
        <v>1</v>
      </c>
      <c r="F1172" s="1">
        <v>0</v>
      </c>
      <c r="G1172" s="1"/>
      <c r="H1172" s="1">
        <v>1</v>
      </c>
      <c r="I1172" s="1">
        <v>0</v>
      </c>
      <c r="J1172" s="1">
        <v>1</v>
      </c>
      <c r="K1172" s="1">
        <v>1</v>
      </c>
      <c r="L1172" s="1">
        <v>1</v>
      </c>
      <c r="M1172" s="1">
        <v>0</v>
      </c>
      <c r="N1172" s="1">
        <v>0</v>
      </c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</row>
    <row r="1173" spans="1:28" x14ac:dyDescent="0.2">
      <c r="A1173" s="1" t="s">
        <v>1152</v>
      </c>
      <c r="B1173" s="1"/>
      <c r="C1173" s="1"/>
      <c r="D1173" s="1"/>
      <c r="E1173" s="1">
        <v>1</v>
      </c>
      <c r="F1173" s="1">
        <v>0</v>
      </c>
      <c r="G1173" s="1"/>
      <c r="H1173" s="1">
        <v>0</v>
      </c>
      <c r="I1173" s="1">
        <v>1</v>
      </c>
      <c r="J1173" s="1">
        <v>1</v>
      </c>
      <c r="K1173" s="1">
        <v>1</v>
      </c>
      <c r="L1173" s="1">
        <v>0</v>
      </c>
      <c r="M1173" s="1">
        <v>1</v>
      </c>
      <c r="N1173" s="1">
        <v>1</v>
      </c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spans="1:28" x14ac:dyDescent="0.2">
      <c r="A1174" s="1" t="s">
        <v>1153</v>
      </c>
      <c r="B1174" s="1"/>
      <c r="C1174" s="1"/>
      <c r="D1174" s="1"/>
      <c r="E1174" s="1">
        <v>0</v>
      </c>
      <c r="F1174" s="1">
        <v>1</v>
      </c>
      <c r="G1174" s="1"/>
      <c r="H1174" s="1">
        <v>1</v>
      </c>
      <c r="I1174" s="1">
        <v>1</v>
      </c>
      <c r="J1174" s="1">
        <v>1</v>
      </c>
      <c r="K1174" s="1">
        <v>0</v>
      </c>
      <c r="L1174" s="1">
        <v>1</v>
      </c>
      <c r="M1174" s="1">
        <v>1</v>
      </c>
      <c r="N1174" s="1">
        <v>1</v>
      </c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</row>
    <row r="1175" spans="1:28" x14ac:dyDescent="0.2">
      <c r="A1175" s="1" t="s">
        <v>1154</v>
      </c>
      <c r="B1175" s="1"/>
      <c r="C1175" s="1"/>
      <c r="D1175" s="1"/>
      <c r="E1175" s="1">
        <v>0</v>
      </c>
      <c r="F1175" s="1">
        <v>1</v>
      </c>
      <c r="G1175" s="1"/>
      <c r="H1175" s="1">
        <v>0</v>
      </c>
      <c r="I1175" s="1">
        <v>1</v>
      </c>
      <c r="J1175" s="1">
        <v>1</v>
      </c>
      <c r="K1175" s="1">
        <v>0</v>
      </c>
      <c r="L1175" s="1">
        <v>0</v>
      </c>
      <c r="M1175" s="1">
        <v>1</v>
      </c>
      <c r="N1175" s="1">
        <v>1</v>
      </c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spans="1:28" x14ac:dyDescent="0.2">
      <c r="A1176" s="1" t="s">
        <v>1155</v>
      </c>
      <c r="B1176" s="1"/>
      <c r="C1176" s="1"/>
      <c r="D1176" s="1"/>
      <c r="E1176" s="1">
        <v>0</v>
      </c>
      <c r="F1176" s="1">
        <v>0</v>
      </c>
      <c r="G1176" s="1"/>
      <c r="H1176" s="1">
        <v>0</v>
      </c>
      <c r="I1176" s="1">
        <v>1</v>
      </c>
      <c r="J1176" s="1">
        <v>1</v>
      </c>
      <c r="K1176" s="1">
        <v>1</v>
      </c>
      <c r="L1176" s="1">
        <v>0</v>
      </c>
      <c r="M1176" s="1">
        <v>1</v>
      </c>
      <c r="N1176" s="1">
        <v>1</v>
      </c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 spans="1:28" x14ac:dyDescent="0.2">
      <c r="A1177" s="1" t="s">
        <v>1156</v>
      </c>
      <c r="B1177" s="1"/>
      <c r="C1177" s="1"/>
      <c r="D1177" s="1"/>
      <c r="E1177" s="1">
        <v>1</v>
      </c>
      <c r="F1177" s="1">
        <v>1</v>
      </c>
      <c r="G1177" s="1"/>
      <c r="H1177" s="1">
        <v>1</v>
      </c>
      <c r="I1177" s="1">
        <v>1</v>
      </c>
      <c r="J1177" s="1">
        <v>1</v>
      </c>
      <c r="K1177" s="1">
        <v>1</v>
      </c>
      <c r="L1177" s="1">
        <v>1</v>
      </c>
      <c r="M1177" s="1">
        <v>1</v>
      </c>
      <c r="N1177" s="1">
        <v>1</v>
      </c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spans="1:28" x14ac:dyDescent="0.2">
      <c r="A1178" s="1" t="s">
        <v>1157</v>
      </c>
      <c r="B1178" s="1"/>
      <c r="C1178" s="1"/>
      <c r="D1178" s="1"/>
      <c r="E1178" s="1">
        <v>1</v>
      </c>
      <c r="F1178" s="1">
        <v>1</v>
      </c>
      <c r="G1178" s="1"/>
      <c r="H1178" s="1">
        <v>1</v>
      </c>
      <c r="I1178" s="1">
        <v>1</v>
      </c>
      <c r="J1178" s="1">
        <v>1</v>
      </c>
      <c r="K1178" s="1">
        <v>1</v>
      </c>
      <c r="L1178" s="1">
        <v>1</v>
      </c>
      <c r="M1178" s="1">
        <v>1</v>
      </c>
      <c r="N1178" s="1">
        <v>1</v>
      </c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 spans="1:28" x14ac:dyDescent="0.2">
      <c r="A1179" s="1" t="s">
        <v>1158</v>
      </c>
      <c r="B1179" s="1"/>
      <c r="C1179" s="1"/>
      <c r="D1179" s="1"/>
      <c r="E1179" s="1">
        <v>1</v>
      </c>
      <c r="F1179" s="1">
        <v>1</v>
      </c>
      <c r="G1179" s="1"/>
      <c r="H1179" s="1">
        <v>1</v>
      </c>
      <c r="I1179" s="1">
        <v>1</v>
      </c>
      <c r="J1179" s="1">
        <v>1</v>
      </c>
      <c r="K1179" s="1">
        <v>1</v>
      </c>
      <c r="L1179" s="1">
        <v>1</v>
      </c>
      <c r="M1179" s="1">
        <v>1</v>
      </c>
      <c r="N1179" s="1">
        <v>1</v>
      </c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spans="1:28" x14ac:dyDescent="0.2">
      <c r="A1180" s="1" t="s">
        <v>1159</v>
      </c>
      <c r="B1180" s="1"/>
      <c r="C1180" s="1"/>
      <c r="D1180" s="1"/>
      <c r="E1180" s="1">
        <v>1</v>
      </c>
      <c r="F1180" s="1">
        <v>1</v>
      </c>
      <c r="G1180" s="1"/>
      <c r="H1180" s="1">
        <v>1</v>
      </c>
      <c r="I1180" s="1">
        <v>1</v>
      </c>
      <c r="J1180" s="1">
        <v>1</v>
      </c>
      <c r="K1180" s="1">
        <v>1</v>
      </c>
      <c r="L1180" s="1">
        <v>1</v>
      </c>
      <c r="M1180" s="1">
        <v>1</v>
      </c>
      <c r="N1180" s="1">
        <v>1</v>
      </c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 spans="1:28" x14ac:dyDescent="0.2">
      <c r="A1181" s="1" t="s">
        <v>1160</v>
      </c>
      <c r="B1181" s="1"/>
      <c r="C1181" s="1"/>
      <c r="D1181" s="1"/>
      <c r="E1181" s="1">
        <v>1</v>
      </c>
      <c r="F1181" s="1">
        <v>1</v>
      </c>
      <c r="G1181" s="1"/>
      <c r="H1181" s="1">
        <v>1</v>
      </c>
      <c r="I1181" s="1">
        <v>1</v>
      </c>
      <c r="J1181" s="1">
        <v>1</v>
      </c>
      <c r="K1181" s="1">
        <v>1</v>
      </c>
      <c r="L1181" s="1">
        <v>1</v>
      </c>
      <c r="M1181" s="1">
        <v>1</v>
      </c>
      <c r="N1181" s="1">
        <v>1</v>
      </c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spans="1:28" x14ac:dyDescent="0.2">
      <c r="A1182" s="1" t="s">
        <v>1161</v>
      </c>
      <c r="B1182" s="1"/>
      <c r="C1182" s="1"/>
      <c r="D1182" s="1"/>
      <c r="E1182" s="1">
        <v>0</v>
      </c>
      <c r="F1182" s="1">
        <v>1</v>
      </c>
      <c r="G1182" s="1"/>
      <c r="H1182" s="1">
        <v>0</v>
      </c>
      <c r="I1182" s="1">
        <v>0</v>
      </c>
      <c r="J1182" s="1">
        <v>1</v>
      </c>
      <c r="K1182" s="1">
        <v>1</v>
      </c>
      <c r="L1182" s="1">
        <v>1</v>
      </c>
      <c r="M1182" s="1">
        <v>1</v>
      </c>
      <c r="N1182" s="1">
        <v>0</v>
      </c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</row>
    <row r="1183" spans="1:28" x14ac:dyDescent="0.2">
      <c r="A1183" s="1" t="s">
        <v>1162</v>
      </c>
      <c r="B1183" s="1"/>
      <c r="C1183" s="1"/>
      <c r="D1183" s="1"/>
      <c r="E1183" s="1">
        <v>0</v>
      </c>
      <c r="F1183" s="1">
        <v>1</v>
      </c>
      <c r="G1183" s="1"/>
      <c r="H1183" s="1">
        <v>1</v>
      </c>
      <c r="I1183" s="1">
        <v>1</v>
      </c>
      <c r="J1183" s="1">
        <v>1</v>
      </c>
      <c r="K1183" s="1">
        <v>1</v>
      </c>
      <c r="L1183" s="1">
        <v>1</v>
      </c>
      <c r="M1183" s="1">
        <v>1</v>
      </c>
      <c r="N1183" s="1">
        <v>0</v>
      </c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spans="1:28" x14ac:dyDescent="0.2">
      <c r="A1184" s="1" t="s">
        <v>1163</v>
      </c>
      <c r="B1184" s="1"/>
      <c r="C1184" s="1"/>
      <c r="D1184" s="1"/>
      <c r="E1184" s="1">
        <v>1</v>
      </c>
      <c r="F1184" s="1">
        <v>1</v>
      </c>
      <c r="G1184" s="1"/>
      <c r="H1184" s="1">
        <v>1</v>
      </c>
      <c r="I1184" s="1">
        <v>1</v>
      </c>
      <c r="J1184" s="1">
        <v>1</v>
      </c>
      <c r="K1184" s="1">
        <v>1</v>
      </c>
      <c r="L1184" s="1">
        <v>1</v>
      </c>
      <c r="M1184" s="1">
        <v>1</v>
      </c>
      <c r="N1184" s="1">
        <v>1</v>
      </c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 spans="1:28" x14ac:dyDescent="0.2">
      <c r="A1185" s="1" t="s">
        <v>1164</v>
      </c>
      <c r="B1185" s="1"/>
      <c r="C1185" s="1"/>
      <c r="D1185" s="1"/>
      <c r="E1185" s="1">
        <v>0</v>
      </c>
      <c r="F1185" s="1">
        <v>1</v>
      </c>
      <c r="G1185" s="1"/>
      <c r="H1185" s="1">
        <v>1</v>
      </c>
      <c r="I1185" s="1">
        <v>1</v>
      </c>
      <c r="J1185" s="1">
        <v>1</v>
      </c>
      <c r="K1185" s="1">
        <v>0</v>
      </c>
      <c r="L1185" s="1">
        <v>1</v>
      </c>
      <c r="M1185" s="1">
        <v>1</v>
      </c>
      <c r="N1185" s="1">
        <v>1</v>
      </c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spans="1:28" x14ac:dyDescent="0.2">
      <c r="A1186" s="1" t="s">
        <v>1165</v>
      </c>
      <c r="B1186" s="1"/>
      <c r="C1186" s="1"/>
      <c r="D1186" s="1"/>
      <c r="E1186" s="1">
        <v>1</v>
      </c>
      <c r="F1186" s="1">
        <v>1</v>
      </c>
      <c r="G1186" s="1"/>
      <c r="H1186" s="1">
        <v>1</v>
      </c>
      <c r="I1186" s="1">
        <v>1</v>
      </c>
      <c r="J1186" s="1">
        <v>1</v>
      </c>
      <c r="K1186" s="1">
        <v>1</v>
      </c>
      <c r="L1186" s="1">
        <v>1</v>
      </c>
      <c r="M1186" s="1">
        <v>1</v>
      </c>
      <c r="N1186" s="1">
        <v>1</v>
      </c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 spans="1:28" x14ac:dyDescent="0.2">
      <c r="A1187" s="1" t="s">
        <v>1166</v>
      </c>
      <c r="B1187" s="1"/>
      <c r="C1187" s="1"/>
      <c r="D1187" s="1"/>
      <c r="E1187" s="1">
        <v>0</v>
      </c>
      <c r="F1187" s="1">
        <v>1</v>
      </c>
      <c r="G1187" s="1"/>
      <c r="H1187" s="1">
        <v>0</v>
      </c>
      <c r="I1187" s="1">
        <v>1</v>
      </c>
      <c r="J1187" s="1">
        <v>1</v>
      </c>
      <c r="K1187" s="1">
        <v>0</v>
      </c>
      <c r="L1187" s="1">
        <v>1</v>
      </c>
      <c r="M1187" s="1">
        <v>1</v>
      </c>
      <c r="N1187" s="1">
        <v>1</v>
      </c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spans="1:28" x14ac:dyDescent="0.2">
      <c r="A1188" s="1" t="s">
        <v>1167</v>
      </c>
      <c r="B1188" s="1"/>
      <c r="C1188" s="1"/>
      <c r="D1188" s="1"/>
      <c r="E1188" s="1">
        <v>1</v>
      </c>
      <c r="F1188" s="1">
        <v>1</v>
      </c>
      <c r="G1188" s="1"/>
      <c r="H1188" s="1">
        <v>0</v>
      </c>
      <c r="I1188" s="1">
        <v>1</v>
      </c>
      <c r="J1188" s="1">
        <v>1</v>
      </c>
      <c r="K1188" s="1">
        <v>1</v>
      </c>
      <c r="L1188" s="1">
        <v>0</v>
      </c>
      <c r="M1188" s="1">
        <v>1</v>
      </c>
      <c r="N1188" s="1">
        <v>1</v>
      </c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 spans="1:28" x14ac:dyDescent="0.2">
      <c r="A1189" s="1" t="s">
        <v>1168</v>
      </c>
      <c r="B1189" s="1"/>
      <c r="C1189" s="1"/>
      <c r="D1189" s="1"/>
      <c r="E1189" s="1">
        <v>1</v>
      </c>
      <c r="F1189" s="1">
        <v>1</v>
      </c>
      <c r="G1189" s="1"/>
      <c r="H1189" s="1">
        <v>0</v>
      </c>
      <c r="I1189" s="1">
        <v>1</v>
      </c>
      <c r="J1189" s="1">
        <v>1</v>
      </c>
      <c r="K1189" s="1">
        <v>1</v>
      </c>
      <c r="L1189" s="1">
        <v>0.5</v>
      </c>
      <c r="M1189" s="1">
        <v>1</v>
      </c>
      <c r="N1189" s="1">
        <v>1</v>
      </c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spans="1:28" x14ac:dyDescent="0.2">
      <c r="A1190" s="1" t="s">
        <v>1169</v>
      </c>
      <c r="B1190" s="1"/>
      <c r="C1190" s="1"/>
      <c r="D1190" s="1"/>
      <c r="E1190" s="1">
        <v>1</v>
      </c>
      <c r="F1190" s="1">
        <v>1</v>
      </c>
      <c r="G1190" s="1"/>
      <c r="H1190" s="1">
        <v>1</v>
      </c>
      <c r="I1190" s="1">
        <v>1</v>
      </c>
      <c r="J1190" s="1">
        <v>1</v>
      </c>
      <c r="K1190" s="1">
        <v>1</v>
      </c>
      <c r="L1190" s="1">
        <v>1</v>
      </c>
      <c r="M1190" s="1">
        <v>1</v>
      </c>
      <c r="N1190" s="1">
        <v>1</v>
      </c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 spans="1:28" x14ac:dyDescent="0.2">
      <c r="A1191" s="1" t="s">
        <v>1170</v>
      </c>
      <c r="B1191" s="1"/>
      <c r="C1191" s="1"/>
      <c r="D1191" s="1"/>
      <c r="E1191" s="1">
        <v>1</v>
      </c>
      <c r="F1191" s="1">
        <v>1</v>
      </c>
      <c r="G1191" s="1"/>
      <c r="H1191" s="1">
        <v>0</v>
      </c>
      <c r="I1191" s="1">
        <v>1</v>
      </c>
      <c r="J1191" s="1">
        <v>1</v>
      </c>
      <c r="K1191" s="1">
        <v>1</v>
      </c>
      <c r="L1191" s="1">
        <v>0</v>
      </c>
      <c r="M1191" s="1">
        <v>1</v>
      </c>
      <c r="N1191" s="1">
        <v>1</v>
      </c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spans="1:28" x14ac:dyDescent="0.2">
      <c r="A1192" s="1" t="s">
        <v>1171</v>
      </c>
      <c r="B1192" s="1"/>
      <c r="C1192" s="1"/>
      <c r="D1192" s="1"/>
      <c r="E1192" s="1">
        <v>1</v>
      </c>
      <c r="F1192" s="1">
        <v>1</v>
      </c>
      <c r="G1192" s="1"/>
      <c r="H1192" s="1">
        <v>1</v>
      </c>
      <c r="I1192" s="1">
        <v>1</v>
      </c>
      <c r="J1192" s="1">
        <v>1</v>
      </c>
      <c r="K1192" s="1">
        <v>1</v>
      </c>
      <c r="L1192" s="1">
        <v>1</v>
      </c>
      <c r="M1192" s="1">
        <v>1</v>
      </c>
      <c r="N1192" s="1">
        <v>1</v>
      </c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</row>
    <row r="1193" spans="1:28" x14ac:dyDescent="0.2">
      <c r="A1193" s="1" t="s">
        <v>1172</v>
      </c>
      <c r="B1193" s="1"/>
      <c r="C1193" s="1"/>
      <c r="D1193" s="1"/>
      <c r="E1193" s="1">
        <v>0</v>
      </c>
      <c r="F1193" s="1">
        <v>1</v>
      </c>
      <c r="G1193" s="1"/>
      <c r="H1193" s="1">
        <v>0</v>
      </c>
      <c r="I1193" s="1">
        <v>1</v>
      </c>
      <c r="J1193" s="1">
        <v>1</v>
      </c>
      <c r="K1193" s="1">
        <v>0</v>
      </c>
      <c r="L1193" s="1">
        <v>0</v>
      </c>
      <c r="M1193" s="1">
        <v>1</v>
      </c>
      <c r="N1193" s="1">
        <v>1</v>
      </c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spans="1:28" x14ac:dyDescent="0.2">
      <c r="A1194" s="1" t="s">
        <v>1173</v>
      </c>
      <c r="B1194" s="1"/>
      <c r="C1194" s="1"/>
      <c r="D1194" s="1"/>
      <c r="E1194" s="1">
        <v>1</v>
      </c>
      <c r="F1194" s="1">
        <v>0.5</v>
      </c>
      <c r="G1194" s="1"/>
      <c r="H1194" s="1">
        <v>0.5</v>
      </c>
      <c r="I1194" s="1">
        <v>0</v>
      </c>
      <c r="J1194" s="1">
        <v>0</v>
      </c>
      <c r="K1194" s="1">
        <v>1</v>
      </c>
      <c r="L1194" s="1">
        <v>0.5</v>
      </c>
      <c r="M1194" s="1">
        <v>0</v>
      </c>
      <c r="N1194" s="1">
        <v>0</v>
      </c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 spans="1:28" x14ac:dyDescent="0.2">
      <c r="A1195" s="1" t="s">
        <v>1174</v>
      </c>
      <c r="B1195" s="1"/>
      <c r="C1195" s="1"/>
      <c r="D1195" s="1"/>
      <c r="E1195" s="1">
        <v>1</v>
      </c>
      <c r="F1195" s="1">
        <v>1</v>
      </c>
      <c r="G1195" s="1"/>
      <c r="H1195" s="1">
        <v>1</v>
      </c>
      <c r="I1195" s="1">
        <v>0</v>
      </c>
      <c r="J1195" s="1">
        <v>0</v>
      </c>
      <c r="K1195" s="1">
        <v>1</v>
      </c>
      <c r="L1195" s="1">
        <v>1</v>
      </c>
      <c r="M1195" s="1">
        <v>1</v>
      </c>
      <c r="N1195" s="1">
        <v>0</v>
      </c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spans="1:28" x14ac:dyDescent="0.2">
      <c r="A1196" s="1" t="s">
        <v>1175</v>
      </c>
      <c r="B1196" s="1"/>
      <c r="C1196" s="1"/>
      <c r="D1196" s="1"/>
      <c r="E1196" s="1">
        <v>1</v>
      </c>
      <c r="F1196" s="1">
        <v>1</v>
      </c>
      <c r="G1196" s="1"/>
      <c r="H1196" s="1">
        <v>0</v>
      </c>
      <c r="I1196" s="1">
        <v>1</v>
      </c>
      <c r="J1196" s="1">
        <v>1</v>
      </c>
      <c r="K1196" s="1">
        <v>1</v>
      </c>
      <c r="L1196" s="1">
        <v>1</v>
      </c>
      <c r="M1196" s="1">
        <v>1</v>
      </c>
      <c r="N1196" s="1">
        <v>1</v>
      </c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</row>
    <row r="1197" spans="1:28" x14ac:dyDescent="0.2">
      <c r="A1197" s="1" t="s">
        <v>1176</v>
      </c>
      <c r="B1197" s="1"/>
      <c r="C1197" s="1"/>
      <c r="D1197" s="1"/>
      <c r="E1197" s="1">
        <v>1</v>
      </c>
      <c r="F1197" s="1">
        <v>1</v>
      </c>
      <c r="G1197" s="1"/>
      <c r="H1197" s="1">
        <v>1</v>
      </c>
      <c r="I1197" s="1">
        <v>0.5</v>
      </c>
      <c r="J1197" s="1">
        <v>0.5</v>
      </c>
      <c r="K1197" s="1">
        <v>1</v>
      </c>
      <c r="L1197" s="1">
        <v>1</v>
      </c>
      <c r="M1197" s="1">
        <v>1</v>
      </c>
      <c r="N1197" s="1">
        <v>0.5</v>
      </c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spans="1:28" x14ac:dyDescent="0.2">
      <c r="A1198" s="1" t="s">
        <v>1177</v>
      </c>
      <c r="B1198" s="1"/>
      <c r="C1198" s="1"/>
      <c r="D1198" s="1"/>
      <c r="E1198" s="1">
        <v>1</v>
      </c>
      <c r="F1198" s="1">
        <v>1</v>
      </c>
      <c r="G1198" s="1"/>
      <c r="H1198" s="1">
        <v>1</v>
      </c>
      <c r="I1198" s="1">
        <v>1</v>
      </c>
      <c r="J1198" s="1">
        <v>1</v>
      </c>
      <c r="K1198" s="1">
        <v>0.5</v>
      </c>
      <c r="L1198" s="1">
        <v>1</v>
      </c>
      <c r="M1198" s="1">
        <v>1</v>
      </c>
      <c r="N1198" s="1">
        <v>1</v>
      </c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 spans="1:28" x14ac:dyDescent="0.2">
      <c r="A1199" s="1" t="s">
        <v>1178</v>
      </c>
      <c r="B1199" s="1"/>
      <c r="C1199" s="1"/>
      <c r="D1199" s="1"/>
      <c r="E1199" s="1">
        <v>0</v>
      </c>
      <c r="F1199" s="1">
        <v>0</v>
      </c>
      <c r="G1199" s="1"/>
      <c r="H1199" s="1">
        <v>1</v>
      </c>
      <c r="I1199" s="1">
        <v>1</v>
      </c>
      <c r="J1199" s="1">
        <v>1</v>
      </c>
      <c r="K1199" s="1">
        <v>0</v>
      </c>
      <c r="L1199" s="1">
        <v>0</v>
      </c>
      <c r="M1199" s="1">
        <v>1</v>
      </c>
      <c r="N1199" s="1">
        <v>1</v>
      </c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spans="1:28" x14ac:dyDescent="0.2">
      <c r="A1200" s="1" t="s">
        <v>1179</v>
      </c>
      <c r="B1200" s="1"/>
      <c r="C1200" s="1"/>
      <c r="D1200" s="1"/>
      <c r="E1200" s="1">
        <v>0.5</v>
      </c>
      <c r="F1200" s="1">
        <v>1</v>
      </c>
      <c r="G1200" s="1"/>
      <c r="H1200" s="1">
        <v>0.5</v>
      </c>
      <c r="I1200" s="1">
        <v>0.5</v>
      </c>
      <c r="J1200" s="1">
        <v>1</v>
      </c>
      <c r="K1200" s="1">
        <v>1</v>
      </c>
      <c r="L1200" s="1">
        <v>1</v>
      </c>
      <c r="M1200" s="1">
        <v>1</v>
      </c>
      <c r="N1200" s="1">
        <v>1</v>
      </c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</row>
    <row r="1201" spans="1:28" x14ac:dyDescent="0.2">
      <c r="A1201" s="1" t="s">
        <v>1180</v>
      </c>
      <c r="B1201" s="1"/>
      <c r="C1201" s="1"/>
      <c r="D1201" s="1"/>
      <c r="E1201" s="1">
        <v>1</v>
      </c>
      <c r="F1201" s="1">
        <v>1</v>
      </c>
      <c r="G1201" s="1"/>
      <c r="H1201" s="1">
        <v>1</v>
      </c>
      <c r="I1201" s="1">
        <v>0</v>
      </c>
      <c r="J1201" s="1">
        <v>0</v>
      </c>
      <c r="K1201" s="1">
        <v>1</v>
      </c>
      <c r="L1201" s="1">
        <v>1</v>
      </c>
      <c r="M1201" s="1">
        <v>0</v>
      </c>
      <c r="N1201" s="1">
        <v>0</v>
      </c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spans="1:28" x14ac:dyDescent="0.2">
      <c r="A1202" s="1" t="s">
        <v>1181</v>
      </c>
      <c r="B1202" s="1"/>
      <c r="C1202" s="1"/>
      <c r="D1202" s="1"/>
      <c r="E1202" s="1">
        <v>0</v>
      </c>
      <c r="F1202" s="1">
        <v>1</v>
      </c>
      <c r="G1202" s="1"/>
      <c r="H1202" s="1">
        <v>0</v>
      </c>
      <c r="I1202" s="1">
        <v>1</v>
      </c>
      <c r="J1202" s="1">
        <v>1</v>
      </c>
      <c r="K1202" s="1">
        <v>0</v>
      </c>
      <c r="L1202" s="1">
        <v>0</v>
      </c>
      <c r="M1202" s="1">
        <v>1</v>
      </c>
      <c r="N1202" s="1">
        <v>1</v>
      </c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 spans="1:28" x14ac:dyDescent="0.2">
      <c r="A1203" s="1" t="s">
        <v>1019</v>
      </c>
      <c r="B1203" s="1"/>
      <c r="C1203" s="1"/>
      <c r="D1203" s="1"/>
      <c r="E1203" s="1">
        <v>1</v>
      </c>
      <c r="F1203" s="1">
        <v>1</v>
      </c>
      <c r="G1203" s="1"/>
      <c r="H1203" s="1">
        <v>1</v>
      </c>
      <c r="I1203" s="1">
        <v>1</v>
      </c>
      <c r="J1203" s="1">
        <v>1</v>
      </c>
      <c r="K1203" s="1">
        <v>1</v>
      </c>
      <c r="L1203" s="1">
        <v>1</v>
      </c>
      <c r="M1203" s="1">
        <v>0</v>
      </c>
      <c r="N1203" s="1">
        <v>1</v>
      </c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spans="1:28" x14ac:dyDescent="0.2">
      <c r="A1204" s="1" t="s">
        <v>1182</v>
      </c>
      <c r="B1204" s="1"/>
      <c r="C1204" s="1"/>
      <c r="D1204" s="1"/>
      <c r="E1204" s="1">
        <v>0</v>
      </c>
      <c r="F1204" s="1">
        <v>1</v>
      </c>
      <c r="G1204" s="1"/>
      <c r="H1204" s="1">
        <v>0</v>
      </c>
      <c r="I1204" s="1">
        <v>1</v>
      </c>
      <c r="J1204" s="1">
        <v>1</v>
      </c>
      <c r="K1204" s="1">
        <v>0</v>
      </c>
      <c r="L1204" s="1">
        <v>0</v>
      </c>
      <c r="M1204" s="1">
        <v>1</v>
      </c>
      <c r="N1204" s="1">
        <v>1</v>
      </c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</row>
    <row r="1205" spans="1:28" x14ac:dyDescent="0.2">
      <c r="A1205" s="1" t="s">
        <v>1183</v>
      </c>
      <c r="B1205" s="1"/>
      <c r="C1205" s="1"/>
      <c r="D1205" s="1"/>
      <c r="E1205" s="1">
        <v>0</v>
      </c>
      <c r="F1205" s="1">
        <v>1</v>
      </c>
      <c r="G1205" s="1"/>
      <c r="H1205" s="1">
        <v>0</v>
      </c>
      <c r="I1205" s="1">
        <v>1</v>
      </c>
      <c r="J1205" s="1">
        <v>1</v>
      </c>
      <c r="K1205" s="1">
        <v>0</v>
      </c>
      <c r="L1205" s="1">
        <v>0</v>
      </c>
      <c r="M1205" s="1">
        <v>1</v>
      </c>
      <c r="N1205" s="1">
        <v>1</v>
      </c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spans="1:28" x14ac:dyDescent="0.2">
      <c r="A1206" s="1" t="s">
        <v>1184</v>
      </c>
      <c r="B1206" s="1"/>
      <c r="C1206" s="1"/>
      <c r="D1206" s="1"/>
      <c r="E1206" s="1">
        <v>1</v>
      </c>
      <c r="F1206" s="1">
        <v>1</v>
      </c>
      <c r="G1206" s="1"/>
      <c r="H1206" s="1">
        <v>0</v>
      </c>
      <c r="I1206" s="1">
        <v>1</v>
      </c>
      <c r="J1206" s="1">
        <v>1</v>
      </c>
      <c r="K1206" s="1">
        <v>0</v>
      </c>
      <c r="L1206" s="1">
        <v>0</v>
      </c>
      <c r="M1206" s="1">
        <v>1</v>
      </c>
      <c r="N1206" s="1">
        <v>1</v>
      </c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</row>
    <row r="1207" spans="1:28" x14ac:dyDescent="0.2">
      <c r="A1207" s="1" t="s">
        <v>1185</v>
      </c>
      <c r="B1207" s="1"/>
      <c r="C1207" s="1"/>
      <c r="D1207" s="1"/>
      <c r="E1207" s="1">
        <v>0</v>
      </c>
      <c r="F1207" s="1">
        <v>1</v>
      </c>
      <c r="G1207" s="1"/>
      <c r="H1207" s="1">
        <v>0</v>
      </c>
      <c r="I1207" s="1">
        <v>1</v>
      </c>
      <c r="J1207" s="1">
        <v>1</v>
      </c>
      <c r="K1207" s="1">
        <v>1</v>
      </c>
      <c r="L1207" s="1">
        <v>0</v>
      </c>
      <c r="M1207" s="1">
        <v>1</v>
      </c>
      <c r="N1207" s="1">
        <v>1</v>
      </c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spans="1:28" x14ac:dyDescent="0.2">
      <c r="A1208" s="1" t="s">
        <v>1186</v>
      </c>
      <c r="B1208" s="1"/>
      <c r="C1208" s="1"/>
      <c r="D1208" s="1"/>
      <c r="E1208" s="1">
        <v>0</v>
      </c>
      <c r="F1208" s="1">
        <v>1</v>
      </c>
      <c r="G1208" s="1"/>
      <c r="H1208" s="1">
        <v>0</v>
      </c>
      <c r="I1208" s="1">
        <v>1</v>
      </c>
      <c r="J1208" s="1">
        <v>1</v>
      </c>
      <c r="K1208" s="1">
        <v>0</v>
      </c>
      <c r="L1208" s="1">
        <v>0</v>
      </c>
      <c r="M1208" s="1">
        <v>1</v>
      </c>
      <c r="N1208" s="1">
        <v>1</v>
      </c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 spans="1:28" x14ac:dyDescent="0.2">
      <c r="A1209" s="1" t="s">
        <v>1187</v>
      </c>
      <c r="B1209" s="1"/>
      <c r="C1209" s="1"/>
      <c r="D1209" s="1"/>
      <c r="E1209" s="1">
        <v>1</v>
      </c>
      <c r="F1209" s="1">
        <v>0.5</v>
      </c>
      <c r="G1209" s="1"/>
      <c r="H1209" s="1">
        <v>0.5</v>
      </c>
      <c r="I1209" s="1">
        <v>1</v>
      </c>
      <c r="J1209" s="1">
        <v>1</v>
      </c>
      <c r="K1209" s="1">
        <v>1</v>
      </c>
      <c r="L1209" s="1">
        <v>0</v>
      </c>
      <c r="M1209" s="1">
        <v>1</v>
      </c>
      <c r="N1209" s="1">
        <v>1</v>
      </c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spans="1:28" x14ac:dyDescent="0.2">
      <c r="A1210" s="1" t="s">
        <v>1188</v>
      </c>
      <c r="B1210" s="1"/>
      <c r="C1210" s="1"/>
      <c r="D1210" s="1"/>
      <c r="E1210" s="1">
        <v>0</v>
      </c>
      <c r="F1210" s="1">
        <v>1</v>
      </c>
      <c r="G1210" s="1"/>
      <c r="H1210" s="1">
        <v>0</v>
      </c>
      <c r="I1210" s="1">
        <v>1</v>
      </c>
      <c r="J1210" s="1">
        <v>1</v>
      </c>
      <c r="K1210" s="1">
        <v>0</v>
      </c>
      <c r="L1210" s="1">
        <v>0</v>
      </c>
      <c r="M1210" s="1">
        <v>1</v>
      </c>
      <c r="N1210" s="1">
        <v>1</v>
      </c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 spans="1:28" x14ac:dyDescent="0.2">
      <c r="A1211" s="1" t="s">
        <v>1189</v>
      </c>
      <c r="B1211" s="1"/>
      <c r="C1211" s="1"/>
      <c r="D1211" s="1"/>
      <c r="E1211" s="1">
        <v>1</v>
      </c>
      <c r="F1211" s="1">
        <v>1</v>
      </c>
      <c r="G1211" s="1"/>
      <c r="H1211" s="1">
        <v>1</v>
      </c>
      <c r="I1211" s="1">
        <v>0</v>
      </c>
      <c r="J1211" s="1">
        <v>0</v>
      </c>
      <c r="K1211" s="1">
        <v>1</v>
      </c>
      <c r="L1211" s="1">
        <v>1</v>
      </c>
      <c r="M1211" s="1">
        <v>0</v>
      </c>
      <c r="N1211" s="1">
        <v>0</v>
      </c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spans="1:28" x14ac:dyDescent="0.2">
      <c r="A1212" s="1" t="s">
        <v>1190</v>
      </c>
      <c r="B1212" s="1"/>
      <c r="C1212" s="1"/>
      <c r="D1212" s="1"/>
      <c r="E1212" s="1">
        <v>0</v>
      </c>
      <c r="F1212" s="1">
        <v>1</v>
      </c>
      <c r="G1212" s="1"/>
      <c r="H1212" s="1">
        <v>0</v>
      </c>
      <c r="I1212" s="1">
        <v>1</v>
      </c>
      <c r="J1212" s="1">
        <v>1</v>
      </c>
      <c r="K1212" s="1">
        <v>0</v>
      </c>
      <c r="L1212" s="1">
        <v>0</v>
      </c>
      <c r="M1212" s="1">
        <v>1</v>
      </c>
      <c r="N1212" s="1">
        <v>1</v>
      </c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</row>
    <row r="1213" spans="1:28" x14ac:dyDescent="0.2">
      <c r="A1213" s="1" t="s">
        <v>1191</v>
      </c>
      <c r="B1213" s="1"/>
      <c r="C1213" s="1"/>
      <c r="D1213" s="1"/>
      <c r="E1213" s="1">
        <v>1</v>
      </c>
      <c r="F1213" s="1">
        <v>1</v>
      </c>
      <c r="G1213" s="1"/>
      <c r="H1213" s="1">
        <v>1</v>
      </c>
      <c r="I1213" s="1">
        <v>0</v>
      </c>
      <c r="J1213" s="1">
        <v>0</v>
      </c>
      <c r="K1213" s="1">
        <v>1</v>
      </c>
      <c r="L1213" s="1">
        <v>1</v>
      </c>
      <c r="M1213" s="1">
        <v>0</v>
      </c>
      <c r="N1213" s="1">
        <v>0</v>
      </c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2015-09-21T21:26:36Z</dcterms:created>
  <dcterms:modified xsi:type="dcterms:W3CDTF">2015-09-21T21:45:45Z</dcterms:modified>
</cp:coreProperties>
</file>